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28800" windowHeight="12210"/>
  </bookViews>
  <sheets>
    <sheet name="コース申込書" sheetId="1" r:id="rId1"/>
    <sheet name="Sheet1" sheetId="2" r:id="rId2"/>
  </sheets>
  <definedNames>
    <definedName name="_xlnm.Print_Area" localSheetId="0">コース申込書!$A$1:$R$53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1" l="1"/>
  <c r="S14" i="1"/>
  <c r="S15" i="1"/>
  <c r="S16" i="1"/>
  <c r="S12" i="1"/>
  <c r="R5" i="2" l="1"/>
  <c r="Q5" i="2"/>
  <c r="P5" i="2"/>
  <c r="O5" i="2"/>
  <c r="L5" i="2"/>
  <c r="K5" i="2"/>
  <c r="J5" i="2"/>
  <c r="I5" i="2"/>
  <c r="B5" i="2" s="1"/>
  <c r="C5" i="2" s="1"/>
  <c r="R4" i="2"/>
  <c r="Q4" i="2"/>
  <c r="P4" i="2"/>
  <c r="O4" i="2"/>
  <c r="L4" i="2"/>
  <c r="K4" i="2"/>
  <c r="J4" i="2"/>
  <c r="I4" i="2"/>
  <c r="B4" i="2"/>
  <c r="C4" i="2" s="1"/>
  <c r="R3" i="2"/>
  <c r="Q3" i="2"/>
  <c r="P3" i="2"/>
  <c r="O3" i="2"/>
  <c r="L3" i="2"/>
  <c r="K3" i="2"/>
  <c r="J3" i="2"/>
  <c r="I3" i="2"/>
  <c r="B3" i="2" s="1"/>
  <c r="C3" i="2" s="1"/>
  <c r="R2" i="2"/>
  <c r="Q2" i="2"/>
  <c r="P2" i="2"/>
  <c r="O2" i="2"/>
  <c r="L2" i="2"/>
  <c r="K2" i="2"/>
  <c r="J2" i="2"/>
  <c r="I2" i="2"/>
  <c r="B2" i="2" s="1"/>
  <c r="D14" i="1" l="1"/>
  <c r="D15" i="1"/>
  <c r="D16" i="1"/>
  <c r="D13" i="1"/>
  <c r="T24" i="1" l="1"/>
  <c r="S25" i="1"/>
  <c r="T23" i="1"/>
  <c r="S24" i="1"/>
  <c r="T22" i="1"/>
  <c r="S23" i="1"/>
  <c r="T21" i="1"/>
  <c r="S22" i="1"/>
  <c r="T20" i="1"/>
  <c r="S21" i="1"/>
  <c r="T19" i="1"/>
  <c r="S20" i="1"/>
  <c r="T18" i="1"/>
  <c r="S19" i="1"/>
  <c r="T17" i="1"/>
  <c r="S18" i="1"/>
  <c r="T16" i="1"/>
  <c r="S17" i="1"/>
  <c r="T15" i="1"/>
  <c r="T14" i="1"/>
  <c r="T13" i="1"/>
  <c r="T12" i="1"/>
  <c r="C2" i="2"/>
  <c r="T11" i="1"/>
  <c r="J2" i="1" l="1"/>
</calcChain>
</file>

<file path=xl/sharedStrings.xml><?xml version="1.0" encoding="utf-8"?>
<sst xmlns="http://schemas.openxmlformats.org/spreadsheetml/2006/main" count="84" uniqueCount="67">
  <si>
    <t>お申込書</t>
    <phoneticPr fontId="3"/>
  </si>
  <si>
    <t>注意事項</t>
    <phoneticPr fontId="3"/>
  </si>
  <si>
    <t>下記の枠内に必要事項を御記入の上、下記申込書送付先までFAXまたはE-Mailにて、本申込書をお送りください。</t>
    <phoneticPr fontId="3"/>
  </si>
  <si>
    <t>また、お申込前に必ず2ページ目を御覧になり、注意事項をご確認ください。</t>
    <phoneticPr fontId="3"/>
  </si>
  <si>
    <t>・期限を過ぎてのキャンセル及び日程変更は、受講費用を御請求させて頂きます。</t>
    <rPh sb="13" eb="14">
      <t>オヨ</t>
    </rPh>
    <rPh sb="15" eb="17">
      <t>ニッテイ</t>
    </rPh>
    <rPh sb="17" eb="19">
      <t>ヘンコウ</t>
    </rPh>
    <phoneticPr fontId="3"/>
  </si>
  <si>
    <t>申込書送付先</t>
  </si>
  <si>
    <t xml:space="preserve">FAX　 ：   </t>
    <phoneticPr fontId="3"/>
  </si>
  <si>
    <t>03-5843-6846</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</si>
  <si>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</si>
  <si>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</si>
  <si>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</si>
  <si>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コース開催予定日</t>
    <rPh sb="3" eb="5">
      <t>カイサイ</t>
    </rPh>
    <rPh sb="5" eb="8">
      <t>ヨテイビ</t>
    </rPh>
    <phoneticPr fontId="3"/>
  </si>
  <si>
    <t>チェック</t>
    <phoneticPr fontId="3"/>
  </si>
  <si>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</si>
  <si>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</si>
  <si>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</si>
  <si>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</si>
  <si>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</si>
  <si>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</si>
  <si>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</si>
  <si>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</si>
  <si>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</si>
  <si>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</si>
  <si>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</si>
  <si>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</si>
  <si>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</si>
  <si>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</si>
  <si>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</si>
  <si>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</si>
  <si>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</si>
  <si>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</si>
  <si>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</si>
  <si>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</si>
  <si>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</si>
  <si>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</si>
  <si>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</si>
  <si>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</si>
  <si>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</si>
  <si>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</si>
  <si>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・お申込後のキャンセル期限は、お申込み締切日である、</t>
    <phoneticPr fontId="3"/>
  </si>
  <si>
    <t>・期限までに申込者数が最低開催人数に達しない場合は開催を中止させて頂きます。</t>
    <phoneticPr fontId="3"/>
  </si>
  <si>
    <t>・開催中止の際は 期限の翌営業日までに御申込者様全員に御連絡差し上げます。</t>
    <phoneticPr fontId="3"/>
  </si>
  <si>
    <t>ISO/IEC27001（ISMS）内部監査員養成コース</t>
    <phoneticPr fontId="3"/>
  </si>
  <si>
    <t>※弊社使用欄</t>
  </si>
  <si>
    <t>開催初日</t>
  </si>
  <si>
    <t>氏名</t>
  </si>
  <si>
    <t>氏名(カナ)</t>
  </si>
  <si>
    <t>お勤め先</t>
  </si>
  <si>
    <t>所属部署</t>
  </si>
  <si>
    <t>メールアドレス
【最初の連絡アドレス】</t>
  </si>
  <si>
    <t>お電話</t>
  </si>
  <si>
    <t>郵便番号</t>
  </si>
  <si>
    <t>住所</t>
  </si>
  <si>
    <t>同意しない</t>
  </si>
  <si>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</si>
  <si>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</si>
  <si>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</si>
  <si>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</si>
  <si>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</si>
  <si>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</si>
  <si>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</si>
  <si>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</si>
  <si>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</si>
  <si>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 xml:space="preserve"> コース開催日の11営業日前（以降、"期限"と表記）までとさせていただきます。</t>
    <phoneticPr fontId="3"/>
  </si>
  <si>
    <t>ita-info@intellilink.co.jp</t>
    <phoneticPr fontId="3"/>
  </si>
  <si>
    <t>オンライン</t>
    <phoneticPr fontId="1"/>
  </si>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</sst>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2">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4"/>
      <color indexed="8"/>
      <name val="ＭＳ Ｐゴシック"/>
      <family val="3"/>
      <charset val="128"/>
    </font>
    <font>
      <sz val="11"/>
      <color theme="0"/>
      <name val="ＭＳ Ｐゴシック"/>
      <family val="3"/>
      <charset val="128"/>
    </font>
    <font>
      <sz val="11"/>
      <color rgb="FFFF0000"/>
      <name val="游ゴシック"/>
      <family val="2"/>
      <charset val="128"/>
      <scheme val="minor"/>
    </font>
    <font>
      <sz val="11"/>
      <color rgb="FFFF0000"/>
      <name val="ＭＳ Ｐゴシック"/>
      <family val="3"/>
      <charset val="128"/>
    </font>
    <font>
      <sz val="11"/>
      <color theme="0" tint="-0.34998626667073579"/>
      <name val="游ゴシック"/>
      <family val="2"/>
      <charset val="128"/>
      <scheme val="minor"/>
    </font>
    <font>
      <b/>
      <sz val="12"/>
      <color theme="0" tint="-0.34998626667073579"/>
      <name val="游ゴシック"/>
      <family val="3"/>
      <charset val="128"/>
      <scheme val="minor"/>
    </font>
    <font>
      <sz val="9"/>
      <color theme="0" tint="-0.34998626667073579"/>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7">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5" fillId="0" borderId="0" xfId="0" applyFont="1" applyAlignment="1">
      <alignmen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10"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1" fillId="0" borderId="0" xfId="0" applyFont="1">
      <alignment vertical="center"/>
    </xf>
    <xf numFmtId="0" fontId="9" fillId="0" borderId="59" xfId="0" applyFont="1" applyBorder="1" applyAlignment="1">
      <alignment horizontal="center" vertical="center"/>
    </xf>
    <xf numFmtId="0" fontId="9" fillId="0" borderId="11" xfId="0" applyFont="1" applyBorder="1" applyAlignment="1">
      <alignment horizontal="center" vertical="center"/>
    </xf>
    <xf numFmtId="14" fontId="0" fillId="0" borderId="0" xfId="0" applyNumberFormat="1">
      <alignment vertical="center"/>
    </xf>
    <xf numFmtId="0" fontId="12" fillId="0" borderId="0"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14" fillId="0" borderId="0" xfId="0" applyFont="1">
      <alignment vertical="center"/>
    </xf>
    <xf numFmtId="176" fontId="14" fillId="0" borderId="0" xfId="0" applyNumberFormat="1" applyFont="1">
      <alignment vertical="center"/>
    </xf>
    <xf numFmtId="0" fontId="16" fillId="0" borderId="0" xfId="0" applyFont="1" applyBorder="1" applyAlignment="1">
      <alignment horizontal="left" vertical="center" wrapText="1"/>
    </xf>
    <xf numFmtId="0" fontId="16" fillId="0" borderId="0" xfId="0" applyFont="1" applyBorder="1" applyAlignment="1">
      <alignmen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19" fillId="0" borderId="11" xfId="0" applyFont="1" applyBorder="1">
      <alignment vertical="center"/>
    </xf>
    <xf numFmtId="0" fontId="20" fillId="0" borderId="16" xfId="0" applyFont="1" applyBorder="1">
      <alignment vertical="center"/>
    </xf>
    <xf numFmtId="0" fontId="5" fillId="0" borderId="0" xfId="0" applyFont="1" applyBorder="1" applyAlignment="1">
      <alignment vertical="center" wrapText="1"/>
    </xf>
    <xf numFmtId="0" fontId="21" fillId="0" borderId="14" xfId="0" applyFont="1" applyBorder="1" applyAlignment="1">
      <alignment horizontal="left" vertical="center"/>
    </xf>
    <xf numFmtId="0" fontId="12" fillId="0" borderId="12" xfId="0" applyFont="1" applyBorder="1">
      <alignment vertical="center"/>
    </xf>
    <xf numFmtId="0" fontId="21" fillId="0" borderId="0" xfId="0" applyFont="1" applyBorder="1" applyAlignment="1">
      <alignment vertical="center" wrapText="1"/>
    </xf>
    <xf numFmtId="0" fontId="21" fillId="0" borderId="0" xfId="0" applyFont="1" applyBorder="1" applyAlignment="1">
      <alignment vertical="top" wrapText="1"/>
    </xf>
    <xf numFmtId="0" fontId="21" fillId="0" borderId="0" xfId="0" applyFont="1" applyAlignment="1">
      <alignment vertical="center"/>
    </xf>
    <xf numFmtId="0" fontId="9" fillId="0" borderId="7" xfId="0" applyFont="1" applyBorder="1" applyAlignment="1">
      <alignment vertical="center"/>
    </xf>
    <xf numFmtId="0" fontId="9" fillId="0" borderId="59" xfId="0" applyFont="1" applyFill="1" applyBorder="1" applyAlignment="1">
      <alignment horizontal="center" vertical="center"/>
    </xf>
    <xf numFmtId="0" fontId="9" fillId="0" borderId="7" xfId="0" applyFont="1" applyFill="1" applyBorder="1" applyAlignment="1">
      <alignment vertical="center"/>
    </xf>
    <xf numFmtId="0" fontId="9" fillId="0" borderId="9" xfId="0" applyFont="1" applyFill="1" applyBorder="1" applyAlignment="1">
      <alignment vertical="center"/>
    </xf>
    <xf numFmtId="14" fontId="12" fillId="0" borderId="0" xfId="0" applyNumberFormat="1" applyFont="1" applyBorder="1">
      <alignment vertical="center"/>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177" fontId="9" fillId="0" borderId="10" xfId="0" applyNumberFormat="1"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0" xfId="0" applyFont="1" applyAlignment="1">
      <alignment horizontal="center" vertical="center" shrinkToFit="1"/>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5" fillId="0" borderId="0" xfId="0" applyFont="1" applyBorder="1" applyAlignment="1">
      <alignment horizontal="left"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6"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2" lockText="1"/>
</file>

<file path=xl/ctrlProps/ctrlProp11.xml><?xml version="1.0" encoding="utf-8"?>
<formControlPr xmlns="http://schemas.microsoft.com/office/spreadsheetml/2009/9/main" objectType="CheckBox" fmlaLink="$H23" lockText="1"/>
</file>

<file path=xl/ctrlProps/ctrlProp12.xml><?xml version="1.0" encoding="utf-8"?>
<formControlPr xmlns="http://schemas.microsoft.com/office/spreadsheetml/2009/9/main" objectType="CheckBox" fmlaLink="$H24" lockText="1"/>
</file>

<file path=xl/ctrlProps/ctrlProp13.xml><?xml version="1.0" encoding="utf-8"?>
<formControlPr xmlns="http://schemas.microsoft.com/office/spreadsheetml/2009/9/main" objectType="CheckBox" fmlaLink="$H25" lockText="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fmlaLink="$H15" lockText="1"/>
</file>

<file path=xl/ctrlProps/ctrlProp4.xml><?xml version="1.0" encoding="utf-8"?>
<formControlPr xmlns="http://schemas.microsoft.com/office/spreadsheetml/2009/9/main" objectType="CheckBox" fmlaLink="$H16" lockText="1"/>
</file>

<file path=xl/ctrlProps/ctrlProp5.xml><?xml version="1.0" encoding="utf-8"?>
<formControlPr xmlns="http://schemas.microsoft.com/office/spreadsheetml/2009/9/main" objectType="CheckBox" fmlaLink="$H17" lockText="1"/>
</file>

<file path=xl/ctrlProps/ctrlProp6.xml><?xml version="1.0" encoding="utf-8"?>
<formControlPr xmlns="http://schemas.microsoft.com/office/spreadsheetml/2009/9/main" objectType="CheckBox" fmlaLink="$H18" lockText="1"/>
</file>

<file path=xl/ctrlProps/ctrlProp7.xml><?xml version="1.0" encoding="utf-8"?>
<formControlPr xmlns="http://schemas.microsoft.com/office/spreadsheetml/2009/9/main" objectType="CheckBox" fmlaLink="$H19" lockText="1"/>
</file>

<file path=xl/ctrlProps/ctrlProp8.xml><?xml version="1.0" encoding="utf-8"?>
<formControlPr xmlns="http://schemas.microsoft.com/office/spreadsheetml/2009/9/main" objectType="CheckBox" fmlaLink="$H20" lockText="1"/>
</file>

<file path=xl/ctrlProps/ctrlProp9.xml><?xml version="1.0" encoding="utf-8"?>
<formControlPr xmlns="http://schemas.microsoft.com/office/spreadsheetml/2009/9/main" objectType="CheckBox" fmlaLink="$H2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5</xdr:col>
          <xdr:colOff>323850</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5</xdr:col>
          <xdr:colOff>323850</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5</xdr:col>
          <xdr:colOff>323850</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5</xdr:col>
          <xdr:colOff>323850</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5</xdr:col>
          <xdr:colOff>323850</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5</xdr:col>
          <xdr:colOff>323850</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5</xdr:col>
          <xdr:colOff>323850</xdr:colOff>
          <xdr:row>18</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5</xdr:col>
          <xdr:colOff>323850</xdr:colOff>
          <xdr:row>19</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5</xdr:col>
          <xdr:colOff>323850</xdr:colOff>
          <xdr:row>20</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5</xdr:col>
          <xdr:colOff>323850</xdr:colOff>
          <xdr:row>21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5</xdr:col>
          <xdr:colOff>323850</xdr:colOff>
          <xdr:row>22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5</xdr:col>
          <xdr:colOff>323850</xdr:colOff>
          <xdr:row>23</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5</xdr:col>
          <xdr:colOff>323850</xdr:colOff>
          <xdr:row>24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16</xdr:row>
      <xdr:rowOff>25514</xdr:rowOff>
    </xdr:from>
    <xdr:to>
      <xdr:col>6</xdr:col>
      <xdr:colOff>680357</xdr:colOff>
      <xdr:row>24</xdr:row>
      <xdr:rowOff>164308</xdr:rowOff>
    </xdr:to>
    <xdr:cxnSp macro="">
      <xdr:nvCxnSpPr>
        <xdr:cNvPr id="18" name="直線コネクタ 17"/>
        <xdr:cNvCxnSpPr/>
      </xdr:nvCxnSpPr>
      <xdr:spPr>
        <a:xfrm flipV="1">
          <a:off x="0" y="3546362"/>
          <a:ext cx="4813527" cy="16355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457200</xdr:colOff>
          <xdr:row>18</xdr:row>
          <xdr:rowOff>171450</xdr:rowOff>
        </xdr:from>
        <xdr:to>
          <xdr:col>14</xdr:col>
          <xdr:colOff>76200</xdr:colOff>
          <xdr:row>20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18</xdr:row>
          <xdr:rowOff>152400</xdr:rowOff>
        </xdr:from>
        <xdr:to>
          <xdr:col>12</xdr:col>
          <xdr:colOff>47625</xdr:colOff>
          <xdr:row>20</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42</xdr:row>
          <xdr:rowOff>47625</xdr:rowOff>
        </xdr:from>
        <xdr:to>
          <xdr:col>16</xdr:col>
          <xdr:colOff>457200</xdr:colOff>
          <xdr:row>43</xdr:row>
          <xdr:rowOff>85725</xdr:rowOff>
        </xdr:to>
        <xdr:sp macro="" textlink="">
          <xdr:nvSpPr>
            <xdr:cNvPr id="1059" name="Object 35" hidden="1">
              <a:extLst>
                <a:ext uri="{63B3BB69-23CF-44E3-9099-C40C66FF867C}">
                  <a14:compatExt spid="_x0000_s10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13" Type="http://schemas.openxmlformats.org/officeDocument/2006/relationships/ctrlProp" Target="../ctrlProps/ctrlProp5.xml"/><Relationship Id="rId18" Type="http://schemas.openxmlformats.org/officeDocument/2006/relationships/ctrlProp" Target="../ctrlProps/ctrlProp10.xml"/><Relationship Id="rId3" Type="http://schemas.openxmlformats.org/officeDocument/2006/relationships/printerSettings" Target="../printerSettings/printerSettings1.bin"/><Relationship Id="rId21" Type="http://schemas.openxmlformats.org/officeDocument/2006/relationships/ctrlProp" Target="../ctrlProps/ctrlProp13.xml"/><Relationship Id="rId7" Type="http://schemas.openxmlformats.org/officeDocument/2006/relationships/image" Target="../media/image1.png"/><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https://www.intellilink.co.jp/privacy.aspx" TargetMode="External"/><Relationship Id="rId16" Type="http://schemas.openxmlformats.org/officeDocument/2006/relationships/ctrlProp" Target="../ctrlProps/ctrlProp8.xml"/><Relationship Id="rId20" Type="http://schemas.openxmlformats.org/officeDocument/2006/relationships/ctrlProp" Target="../ctrlProps/ctrlProp12.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3.xml"/><Relationship Id="rId5" Type="http://schemas.openxmlformats.org/officeDocument/2006/relationships/vmlDrawing" Target="../drawings/vmlDrawing1.vml"/><Relationship Id="rId15" Type="http://schemas.openxmlformats.org/officeDocument/2006/relationships/ctrlProp" Target="../ctrlProps/ctrlProp7.xml"/><Relationship Id="rId23" Type="http://schemas.openxmlformats.org/officeDocument/2006/relationships/ctrlProp" Target="../ctrlProps/ctrlProp15.xml"/><Relationship Id="rId10" Type="http://schemas.openxmlformats.org/officeDocument/2006/relationships/ctrlProp" Target="../ctrlProps/ctrlProp2.xml"/><Relationship Id="rId19" Type="http://schemas.openxmlformats.org/officeDocument/2006/relationships/ctrlProp" Target="../ctrlProps/ctrlProp11.xml"/><Relationship Id="rId4" Type="http://schemas.openxmlformats.org/officeDocument/2006/relationships/drawing" Target="../drawings/drawing1.xm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55"/>
  <sheetViews>
    <sheetView tabSelected="1" view="pageBreakPreview" zoomScaleNormal="100" zoomScaleSheetLayoutView="100" workbookViewId="0"/>
  </sheetViews>
  <sheetFormatPr defaultRowHeight="18.75"/>
  <cols>
    <col min="18" max="18" width="9" style="41"/>
    <col min="19" max="19" width="9" style="45" hidden="1" customWidth="1"/>
    <col min="20" max="20" width="21.75" style="45" hidden="1" customWidth="1"/>
    <col min="21" max="21" width="13.375" style="41" customWidth="1"/>
    <col min="22" max="22" width="9" style="41" customWidth="1"/>
    <col min="23" max="35" width="9" customWidth="1"/>
  </cols>
  <sheetData>
    <row r="1" spans="1:35" ht="19.5">
      <c r="A1" s="1"/>
      <c r="B1" s="1"/>
      <c r="C1" s="1"/>
      <c r="D1" s="1"/>
      <c r="E1" s="1"/>
      <c r="F1" s="1"/>
      <c r="G1" s="1"/>
      <c r="H1" s="1"/>
      <c r="I1" s="1"/>
      <c r="J1" s="1"/>
      <c r="K1" s="1"/>
      <c r="L1" s="1"/>
      <c r="M1" s="1"/>
      <c r="N1" s="1"/>
      <c r="O1" s="1"/>
      <c r="P1" s="1"/>
      <c r="Q1" s="1"/>
      <c r="R1" s="40"/>
      <c r="S1" s="43" t="b">
        <v>0</v>
      </c>
      <c r="T1" s="44"/>
      <c r="U1" s="40"/>
      <c r="V1" s="40"/>
      <c r="W1" s="1"/>
      <c r="X1" s="1"/>
      <c r="Y1" s="1"/>
      <c r="Z1" s="1"/>
      <c r="AA1" s="1"/>
      <c r="AB1" s="1"/>
      <c r="AC1" s="1"/>
      <c r="AD1" s="1"/>
      <c r="AE1" s="1"/>
      <c r="AF1" s="1"/>
      <c r="AG1" s="1"/>
      <c r="AH1" s="1"/>
      <c r="AI1" s="1"/>
    </row>
    <row r="2" spans="1:35">
      <c r="A2" s="159" t="s">
        <v>42</v>
      </c>
      <c r="B2" s="159"/>
      <c r="C2" s="159"/>
      <c r="D2" s="159"/>
      <c r="E2" s="159"/>
      <c r="F2" s="159"/>
      <c r="G2" s="159"/>
      <c r="H2" s="2" t="s">
        <v>0</v>
      </c>
      <c r="J2" s="153" t="str">
        <f>A2</f>
        <v>ISO/IEC27001（ISMS）内部監査員養成コース</v>
      </c>
      <c r="K2" s="153"/>
      <c r="L2" s="153"/>
      <c r="M2" s="153"/>
      <c r="N2" s="153"/>
      <c r="O2" s="153"/>
      <c r="P2" s="3" t="s">
        <v>1</v>
      </c>
      <c r="S2" s="43" t="b">
        <v>1</v>
      </c>
      <c r="T2" s="43"/>
      <c r="U2" s="68"/>
      <c r="V2" s="40"/>
      <c r="W2" s="1"/>
      <c r="X2" s="1"/>
      <c r="Y2" s="1"/>
      <c r="Z2" s="1"/>
      <c r="AA2" s="1"/>
      <c r="AB2" s="1"/>
      <c r="AC2" s="1"/>
      <c r="AD2" s="1"/>
      <c r="AE2" s="1"/>
      <c r="AF2" s="1"/>
      <c r="AG2" s="1"/>
      <c r="AH2" s="1"/>
      <c r="AI2" s="1"/>
    </row>
    <row r="3" spans="1:35">
      <c r="A3" s="13"/>
      <c r="B3" s="13"/>
      <c r="C3" s="13"/>
      <c r="D3" s="13"/>
      <c r="E3" s="13"/>
      <c r="F3" s="13"/>
      <c r="G3" s="13"/>
      <c r="H3" s="13"/>
      <c r="I3" s="13"/>
      <c r="J3" s="14"/>
      <c r="K3" s="13"/>
      <c r="L3" s="13"/>
      <c r="M3" s="13"/>
      <c r="N3" s="13"/>
      <c r="O3" s="13"/>
      <c r="P3" s="13"/>
      <c r="Q3" s="13"/>
      <c r="R3" s="42"/>
      <c r="S3" s="43"/>
      <c r="T3" s="43"/>
      <c r="U3" s="68"/>
      <c r="V3" s="40"/>
      <c r="W3" s="1"/>
      <c r="X3" s="1"/>
      <c r="Y3" s="1"/>
      <c r="Z3" s="1"/>
      <c r="AA3" s="1"/>
      <c r="AB3" s="1"/>
      <c r="AC3" s="1"/>
      <c r="AD3" s="1"/>
      <c r="AE3" s="1"/>
      <c r="AF3" s="1"/>
      <c r="AG3" s="1"/>
      <c r="AH3" s="1"/>
      <c r="AI3" s="1"/>
    </row>
    <row r="4" spans="1:35">
      <c r="A4" s="4" t="s">
        <v>2</v>
      </c>
      <c r="B4" s="13"/>
      <c r="C4" s="13"/>
      <c r="D4" s="13"/>
      <c r="E4" s="13"/>
      <c r="F4" s="13"/>
      <c r="G4" s="13"/>
      <c r="H4" s="13"/>
      <c r="I4" s="13"/>
      <c r="J4" s="4" t="s">
        <v>39</v>
      </c>
      <c r="K4" s="13"/>
      <c r="L4" s="13"/>
      <c r="M4" s="13"/>
      <c r="N4" s="13"/>
      <c r="O4" s="13"/>
      <c r="P4" s="13"/>
      <c r="Q4" s="13"/>
      <c r="R4" s="42"/>
      <c r="S4" s="43"/>
      <c r="T4" s="43"/>
      <c r="U4" s="68"/>
      <c r="V4" s="40"/>
      <c r="W4" s="1"/>
      <c r="X4" s="1"/>
      <c r="Y4" s="1"/>
      <c r="Z4" s="1"/>
      <c r="AA4" s="1"/>
      <c r="AB4" s="1"/>
      <c r="AC4" s="1"/>
      <c r="AD4" s="1"/>
      <c r="AE4" s="1"/>
      <c r="AF4" s="1"/>
      <c r="AG4" s="1"/>
      <c r="AH4" s="1"/>
      <c r="AI4" s="1"/>
    </row>
    <row r="5" spans="1:35">
      <c r="A5" s="4" t="s">
        <v>3</v>
      </c>
      <c r="B5" s="13"/>
      <c r="C5" s="13"/>
      <c r="D5" s="13"/>
      <c r="E5" s="13"/>
      <c r="F5" s="13"/>
      <c r="G5" s="13"/>
      <c r="H5" s="13"/>
      <c r="I5" s="13"/>
      <c r="J5" s="4" t="s">
        <v>63</v>
      </c>
      <c r="K5" s="13"/>
      <c r="L5" s="13"/>
      <c r="M5" s="13"/>
      <c r="N5" s="13"/>
      <c r="O5" s="13"/>
      <c r="P5" s="13"/>
      <c r="Q5" s="13"/>
      <c r="R5" s="42"/>
      <c r="S5" s="43"/>
      <c r="T5" s="43"/>
      <c r="U5" s="68"/>
      <c r="V5" s="40"/>
      <c r="W5" s="1"/>
      <c r="X5" s="1"/>
      <c r="Y5" s="1"/>
      <c r="Z5" s="1"/>
      <c r="AA5" s="1"/>
      <c r="AB5" s="1"/>
      <c r="AC5" s="1"/>
      <c r="AD5" s="1"/>
      <c r="AE5" s="1"/>
      <c r="AF5" s="1"/>
      <c r="AG5" s="1"/>
      <c r="AH5" s="1"/>
      <c r="AI5" s="1"/>
    </row>
    <row r="6" spans="1:35">
      <c r="A6" s="13"/>
      <c r="B6" s="13"/>
      <c r="C6" s="13"/>
      <c r="D6" s="13"/>
      <c r="E6" s="13"/>
      <c r="F6" s="13"/>
      <c r="G6" s="13"/>
      <c r="H6" s="13"/>
      <c r="I6" s="13"/>
      <c r="J6" s="4" t="s">
        <v>4</v>
      </c>
      <c r="K6" s="13"/>
      <c r="L6" s="13"/>
      <c r="M6" s="13"/>
      <c r="N6" s="13"/>
      <c r="O6" s="13"/>
      <c r="P6" s="13"/>
      <c r="Q6" s="13"/>
      <c r="R6" s="42"/>
      <c r="S6" s="43"/>
    </row>
    <row r="7" spans="1:35" ht="19.5" thickBot="1">
      <c r="A7" s="13" t="s">
        <v>5</v>
      </c>
      <c r="B7" s="13"/>
      <c r="C7" s="13"/>
      <c r="D7" s="13"/>
      <c r="E7" s="13"/>
      <c r="F7" s="13"/>
      <c r="G7" s="13"/>
      <c r="H7" s="13"/>
      <c r="I7" s="13"/>
      <c r="J7" s="4" t="s">
        <v>40</v>
      </c>
      <c r="K7" s="13"/>
      <c r="L7" s="13"/>
      <c r="M7" s="13"/>
      <c r="N7" s="13"/>
      <c r="O7" s="13"/>
      <c r="P7" s="13"/>
      <c r="Q7" s="13"/>
      <c r="R7" s="42"/>
      <c r="S7" s="43"/>
    </row>
    <row r="8" spans="1:35" ht="15" customHeight="1" thickTop="1">
      <c r="A8" s="15" t="s">
        <v>6</v>
      </c>
      <c r="B8" s="16" t="s">
        <v>7</v>
      </c>
      <c r="C8" s="16"/>
      <c r="D8" s="16"/>
      <c r="E8" s="16"/>
      <c r="F8" s="16"/>
      <c r="G8" s="16"/>
      <c r="H8" s="17"/>
      <c r="I8" s="13"/>
      <c r="J8" s="4" t="s">
        <v>41</v>
      </c>
      <c r="K8" s="13"/>
      <c r="L8" s="13"/>
      <c r="M8" s="13"/>
      <c r="N8" s="13"/>
      <c r="O8" s="13"/>
      <c r="P8" s="13"/>
      <c r="Q8" s="13"/>
      <c r="R8" s="42"/>
      <c r="S8" s="43"/>
    </row>
    <row r="9" spans="1:35" ht="15" customHeight="1" thickBot="1">
      <c r="A9" s="18" t="s">
        <v>8</v>
      </c>
      <c r="B9" s="19" t="s">
        <v>64</v>
      </c>
      <c r="C9" s="20"/>
      <c r="D9" s="20"/>
      <c r="E9" s="20"/>
      <c r="F9" s="20"/>
      <c r="G9" s="20"/>
      <c r="H9" s="21"/>
      <c r="I9" s="13"/>
      <c r="J9" s="4" t="s">
        <v>9</v>
      </c>
      <c r="K9" s="13"/>
      <c r="L9" s="13"/>
      <c r="M9" s="13"/>
      <c r="N9" s="13"/>
      <c r="O9" s="13"/>
      <c r="P9" s="13"/>
      <c r="Q9" s="13"/>
      <c r="R9" s="42"/>
      <c r="S9" s="43"/>
    </row>
    <row r="10" spans="1:35" ht="19.5" thickTop="1">
      <c r="A10" s="22"/>
      <c r="B10" s="23"/>
      <c r="C10" s="24"/>
      <c r="D10" s="24"/>
      <c r="E10" s="24"/>
      <c r="F10" s="24"/>
      <c r="G10" s="24"/>
      <c r="H10" s="24"/>
      <c r="I10" s="13"/>
      <c r="J10" s="4" t="s">
        <v>61</v>
      </c>
      <c r="K10" s="13"/>
      <c r="L10" s="13"/>
      <c r="M10" s="13"/>
      <c r="N10" s="13"/>
      <c r="O10" s="13"/>
      <c r="P10" s="13"/>
      <c r="Q10" s="13"/>
      <c r="R10" s="42"/>
      <c r="S10" s="43"/>
    </row>
    <row r="11" spans="1:35">
      <c r="A11" s="13" t="s">
        <v>10</v>
      </c>
      <c r="B11" s="13"/>
      <c r="C11" s="13"/>
      <c r="D11" s="13"/>
      <c r="E11" s="13"/>
      <c r="F11" s="13"/>
      <c r="G11" s="24"/>
      <c r="H11" s="13"/>
      <c r="I11" s="13"/>
      <c r="J11" s="4" t="s">
        <v>62</v>
      </c>
      <c r="K11" s="13"/>
      <c r="L11" s="13"/>
      <c r="M11" s="13"/>
      <c r="N11" s="13"/>
      <c r="O11" s="13"/>
      <c r="P11" s="13"/>
      <c r="Q11" s="13"/>
      <c r="R11" s="42"/>
      <c r="S11" s="43"/>
      <c r="T11" s="46" t="str">
        <f>A12</f>
        <v>コース開催予定日</v>
      </c>
    </row>
    <row r="12" spans="1:35">
      <c r="A12" s="154" t="s">
        <v>11</v>
      </c>
      <c r="B12" s="155"/>
      <c r="C12" s="155"/>
      <c r="D12" s="155"/>
      <c r="E12" s="156"/>
      <c r="F12" s="157" t="s">
        <v>12</v>
      </c>
      <c r="G12" s="158"/>
      <c r="H12" s="13"/>
      <c r="I12" s="13"/>
      <c r="J12" s="4"/>
      <c r="K12" s="13"/>
      <c r="L12" s="13"/>
      <c r="M12" s="13"/>
      <c r="N12" s="13"/>
      <c r="O12" s="13"/>
      <c r="P12" s="13"/>
      <c r="Q12" s="13"/>
      <c r="R12" s="42"/>
      <c r="S12" s="43" t="b">
        <f>H13</f>
        <v>0</v>
      </c>
      <c r="T12" s="46">
        <f t="shared" ref="T12:T24" si="0">A13</f>
        <v>45103</v>
      </c>
    </row>
    <row r="13" spans="1:35" ht="15" customHeight="1">
      <c r="A13" s="81">
        <v>45103</v>
      </c>
      <c r="B13" s="82"/>
      <c r="C13" s="65" t="s">
        <v>38</v>
      </c>
      <c r="D13" s="82">
        <f>A13+1</f>
        <v>45104</v>
      </c>
      <c r="E13" s="83"/>
      <c r="F13" s="66"/>
      <c r="G13" s="67" t="s">
        <v>65</v>
      </c>
      <c r="H13" s="36" t="b">
        <v>0</v>
      </c>
      <c r="I13" s="13"/>
      <c r="J13" s="13"/>
      <c r="K13" s="13"/>
      <c r="L13" s="13"/>
      <c r="M13" s="13"/>
      <c r="N13" s="13"/>
      <c r="O13" s="13"/>
      <c r="P13" s="13"/>
      <c r="Q13" s="13"/>
      <c r="R13" s="42"/>
      <c r="S13" s="43" t="b">
        <f t="shared" ref="S13:S16" si="1">H14</f>
        <v>0</v>
      </c>
      <c r="T13" s="46">
        <f t="shared" si="0"/>
        <v>45159</v>
      </c>
    </row>
    <row r="14" spans="1:35" ht="15" customHeight="1">
      <c r="A14" s="81">
        <v>45159</v>
      </c>
      <c r="B14" s="82"/>
      <c r="C14" s="65" t="s">
        <v>38</v>
      </c>
      <c r="D14" s="82">
        <f t="shared" ref="D14:D16" si="2">A14+1</f>
        <v>45160</v>
      </c>
      <c r="E14" s="83"/>
      <c r="F14" s="66"/>
      <c r="G14" s="67" t="s">
        <v>65</v>
      </c>
      <c r="H14" s="36" t="b">
        <v>0</v>
      </c>
      <c r="I14" s="13"/>
      <c r="J14" s="145" t="s">
        <v>54</v>
      </c>
      <c r="K14" s="146"/>
      <c r="L14" s="146"/>
      <c r="M14" s="146"/>
      <c r="N14" s="146"/>
      <c r="O14" s="146"/>
      <c r="P14" s="146"/>
      <c r="Q14" s="146"/>
      <c r="R14" s="146"/>
      <c r="S14" s="43" t="b">
        <f t="shared" si="1"/>
        <v>0</v>
      </c>
      <c r="T14" s="46">
        <f t="shared" si="0"/>
        <v>45180</v>
      </c>
    </row>
    <row r="15" spans="1:35" ht="15" customHeight="1">
      <c r="A15" s="81">
        <v>45180</v>
      </c>
      <c r="B15" s="82"/>
      <c r="C15" s="65" t="s">
        <v>38</v>
      </c>
      <c r="D15" s="82">
        <f t="shared" si="2"/>
        <v>45181</v>
      </c>
      <c r="E15" s="83"/>
      <c r="F15" s="66"/>
      <c r="G15" s="67" t="s">
        <v>65</v>
      </c>
      <c r="H15" s="36" t="b">
        <v>0</v>
      </c>
      <c r="I15" s="5" t="s">
        <v>14</v>
      </c>
      <c r="J15" s="147"/>
      <c r="K15" s="147"/>
      <c r="L15" s="147"/>
      <c r="M15" s="147"/>
      <c r="N15" s="147"/>
      <c r="O15" s="147"/>
      <c r="P15" s="147"/>
      <c r="Q15" s="147"/>
      <c r="R15" s="147"/>
      <c r="S15" s="43" t="b">
        <f t="shared" si="1"/>
        <v>0</v>
      </c>
      <c r="T15" s="46">
        <f t="shared" si="0"/>
        <v>45211</v>
      </c>
    </row>
    <row r="16" spans="1:35" ht="15" customHeight="1">
      <c r="A16" s="84">
        <v>45211</v>
      </c>
      <c r="B16" s="85"/>
      <c r="C16" s="37" t="s">
        <v>38</v>
      </c>
      <c r="D16" s="85">
        <f t="shared" si="2"/>
        <v>45212</v>
      </c>
      <c r="E16" s="86"/>
      <c r="F16" s="64"/>
      <c r="G16" s="67" t="s">
        <v>65</v>
      </c>
      <c r="H16" s="36" t="b">
        <v>0</v>
      </c>
      <c r="I16" s="13"/>
      <c r="J16" s="148" t="s">
        <v>13</v>
      </c>
      <c r="K16" s="149"/>
      <c r="L16" s="149"/>
      <c r="M16" s="149"/>
      <c r="N16" s="149"/>
      <c r="O16" s="149"/>
      <c r="P16" s="149"/>
      <c r="Q16" s="149"/>
      <c r="R16" s="150"/>
      <c r="S16" s="43" t="b">
        <f t="shared" si="1"/>
        <v>0</v>
      </c>
      <c r="T16" s="46">
        <f t="shared" si="0"/>
        <v>0</v>
      </c>
    </row>
    <row r="17" spans="1:20" ht="15" customHeight="1">
      <c r="A17" s="84"/>
      <c r="B17" s="85"/>
      <c r="C17" s="37"/>
      <c r="D17" s="85"/>
      <c r="E17" s="86"/>
      <c r="F17" s="151"/>
      <c r="G17" s="152"/>
      <c r="H17" s="36" t="b">
        <v>0</v>
      </c>
      <c r="I17" s="13"/>
      <c r="J17" s="49" t="s">
        <v>55</v>
      </c>
      <c r="K17" s="50"/>
      <c r="L17" s="50"/>
      <c r="M17" s="50"/>
      <c r="N17" s="50"/>
      <c r="O17" s="50"/>
      <c r="P17" s="50"/>
      <c r="Q17" s="50"/>
      <c r="R17" s="59"/>
      <c r="S17" s="43" t="b">
        <f t="shared" ref="S17:S25" si="3">H17</f>
        <v>0</v>
      </c>
      <c r="T17" s="46">
        <f t="shared" si="0"/>
        <v>0</v>
      </c>
    </row>
    <row r="18" spans="1:20" ht="15" customHeight="1">
      <c r="A18" s="84"/>
      <c r="B18" s="85"/>
      <c r="C18" s="37"/>
      <c r="D18" s="85"/>
      <c r="E18" s="86"/>
      <c r="F18" s="151"/>
      <c r="G18" s="152"/>
      <c r="H18" s="36" t="b">
        <v>0</v>
      </c>
      <c r="I18" s="13"/>
      <c r="J18" s="49" t="s">
        <v>56</v>
      </c>
      <c r="K18" s="50"/>
      <c r="L18" s="50"/>
      <c r="M18" s="50"/>
      <c r="N18" s="50"/>
      <c r="O18" s="50"/>
      <c r="P18" s="50"/>
      <c r="Q18" s="50"/>
      <c r="R18" s="59"/>
      <c r="S18" s="43" t="b">
        <f t="shared" si="3"/>
        <v>0</v>
      </c>
      <c r="T18" s="46">
        <f t="shared" si="0"/>
        <v>0</v>
      </c>
    </row>
    <row r="19" spans="1:20" ht="15" customHeight="1">
      <c r="A19" s="84"/>
      <c r="B19" s="85"/>
      <c r="C19" s="37"/>
      <c r="D19" s="85"/>
      <c r="E19" s="86"/>
      <c r="F19" s="151"/>
      <c r="G19" s="152"/>
      <c r="H19" s="36" t="b">
        <v>0</v>
      </c>
      <c r="I19" s="13"/>
      <c r="J19" s="51" t="s">
        <v>15</v>
      </c>
      <c r="K19" s="52"/>
      <c r="L19" s="50"/>
      <c r="M19" s="50"/>
      <c r="N19" s="50"/>
      <c r="O19" s="52"/>
      <c r="P19" s="50"/>
      <c r="Q19" s="52"/>
      <c r="R19" s="59"/>
      <c r="S19" s="43" t="b">
        <f t="shared" si="3"/>
        <v>0</v>
      </c>
      <c r="T19" s="46">
        <f t="shared" si="0"/>
        <v>0</v>
      </c>
    </row>
    <row r="20" spans="1:20" ht="15" customHeight="1">
      <c r="A20" s="84"/>
      <c r="B20" s="85"/>
      <c r="C20" s="37"/>
      <c r="D20" s="85"/>
      <c r="E20" s="86"/>
      <c r="F20" s="151"/>
      <c r="G20" s="152"/>
      <c r="H20" s="36" t="b">
        <v>0</v>
      </c>
      <c r="I20" s="13"/>
      <c r="J20" s="53"/>
      <c r="K20" s="54"/>
      <c r="L20" s="55"/>
      <c r="M20" s="56" t="s">
        <v>57</v>
      </c>
      <c r="N20" s="55"/>
      <c r="O20" s="57" t="s">
        <v>53</v>
      </c>
      <c r="P20" s="55"/>
      <c r="Q20" s="55"/>
      <c r="R20" s="60"/>
      <c r="S20" s="43" t="b">
        <f t="shared" si="3"/>
        <v>0</v>
      </c>
      <c r="T20" s="46">
        <f t="shared" si="0"/>
        <v>0</v>
      </c>
    </row>
    <row r="21" spans="1:20" ht="15" customHeight="1">
      <c r="A21" s="84"/>
      <c r="B21" s="85"/>
      <c r="C21" s="37"/>
      <c r="D21" s="85"/>
      <c r="E21" s="86"/>
      <c r="F21" s="151"/>
      <c r="G21" s="152"/>
      <c r="H21" s="36" t="b">
        <v>0</v>
      </c>
      <c r="I21" s="13"/>
      <c r="J21" s="58"/>
      <c r="K21" s="58"/>
      <c r="L21" s="58"/>
      <c r="M21" s="58"/>
      <c r="N21" s="58"/>
      <c r="O21" s="58"/>
      <c r="P21" s="58"/>
      <c r="Q21" s="58"/>
      <c r="R21" s="61"/>
      <c r="S21" s="43" t="b">
        <f t="shared" si="3"/>
        <v>0</v>
      </c>
      <c r="T21" s="46">
        <f t="shared" si="0"/>
        <v>0</v>
      </c>
    </row>
    <row r="22" spans="1:20" ht="15" customHeight="1">
      <c r="A22" s="84"/>
      <c r="B22" s="85"/>
      <c r="C22" s="37"/>
      <c r="D22" s="85"/>
      <c r="E22" s="86"/>
      <c r="F22" s="151"/>
      <c r="G22" s="152"/>
      <c r="H22" s="36" t="b">
        <v>0</v>
      </c>
      <c r="I22" s="13"/>
      <c r="J22" s="160" t="s">
        <v>58</v>
      </c>
      <c r="K22" s="160"/>
      <c r="L22" s="160"/>
      <c r="M22" s="160"/>
      <c r="N22" s="161" t="s">
        <v>59</v>
      </c>
      <c r="O22" s="161"/>
      <c r="P22" s="161"/>
      <c r="Q22" s="161"/>
      <c r="R22" s="62"/>
      <c r="S22" s="43" t="b">
        <f t="shared" si="3"/>
        <v>0</v>
      </c>
      <c r="T22" s="46">
        <f t="shared" si="0"/>
        <v>0</v>
      </c>
    </row>
    <row r="23" spans="1:20" ht="15" customHeight="1">
      <c r="A23" s="84"/>
      <c r="B23" s="85"/>
      <c r="C23" s="37"/>
      <c r="D23" s="85"/>
      <c r="E23" s="86"/>
      <c r="F23" s="151"/>
      <c r="G23" s="152"/>
      <c r="H23" s="36" t="b">
        <v>0</v>
      </c>
      <c r="I23" s="13"/>
      <c r="J23" s="162" t="s">
        <v>16</v>
      </c>
      <c r="K23" s="162"/>
      <c r="L23" s="162"/>
      <c r="M23" s="162"/>
      <c r="N23" s="162"/>
      <c r="O23" s="162"/>
      <c r="P23" s="162"/>
      <c r="Q23" s="162"/>
      <c r="R23" s="162"/>
      <c r="S23" s="43" t="b">
        <f t="shared" si="3"/>
        <v>0</v>
      </c>
      <c r="T23" s="46">
        <f t="shared" si="0"/>
        <v>0</v>
      </c>
    </row>
    <row r="24" spans="1:20" ht="15" customHeight="1">
      <c r="A24" s="84"/>
      <c r="B24" s="85"/>
      <c r="C24" s="37"/>
      <c r="D24" s="85"/>
      <c r="E24" s="86"/>
      <c r="F24" s="163"/>
      <c r="G24" s="164"/>
      <c r="H24" s="36" t="b">
        <v>0</v>
      </c>
      <c r="I24" s="13"/>
      <c r="J24" s="162"/>
      <c r="K24" s="162"/>
      <c r="L24" s="162"/>
      <c r="M24" s="162"/>
      <c r="N24" s="162"/>
      <c r="O24" s="162"/>
      <c r="P24" s="162"/>
      <c r="Q24" s="162"/>
      <c r="R24" s="162"/>
      <c r="S24" s="43" t="b">
        <f t="shared" si="3"/>
        <v>0</v>
      </c>
      <c r="T24" s="46">
        <f t="shared" si="0"/>
        <v>0</v>
      </c>
    </row>
    <row r="25" spans="1:20" ht="15" customHeight="1">
      <c r="A25" s="84"/>
      <c r="B25" s="85"/>
      <c r="C25" s="38"/>
      <c r="D25" s="85"/>
      <c r="E25" s="86"/>
      <c r="F25" s="163"/>
      <c r="G25" s="164"/>
      <c r="H25" s="36" t="b">
        <v>0</v>
      </c>
      <c r="I25" s="13"/>
      <c r="J25" s="162"/>
      <c r="K25" s="162"/>
      <c r="L25" s="162"/>
      <c r="M25" s="162"/>
      <c r="N25" s="162"/>
      <c r="O25" s="162"/>
      <c r="P25" s="162"/>
      <c r="Q25" s="162"/>
      <c r="R25" s="162"/>
      <c r="S25" s="43" t="b">
        <f t="shared" si="3"/>
        <v>0</v>
      </c>
    </row>
    <row r="26" spans="1:20" ht="15" customHeight="1" thickBot="1">
      <c r="A26" s="13" t="s">
        <v>17</v>
      </c>
      <c r="B26" s="13"/>
      <c r="C26" s="13"/>
      <c r="D26" s="13"/>
      <c r="E26" s="13"/>
      <c r="F26" s="13"/>
      <c r="G26" s="13"/>
      <c r="H26" s="36"/>
      <c r="I26" s="13"/>
      <c r="J26" s="162"/>
      <c r="K26" s="162"/>
      <c r="L26" s="162"/>
      <c r="M26" s="162"/>
      <c r="N26" s="162"/>
      <c r="O26" s="162"/>
      <c r="P26" s="162"/>
      <c r="Q26" s="162"/>
      <c r="R26" s="162"/>
      <c r="S26" s="47"/>
    </row>
    <row r="27" spans="1:20" ht="15" customHeight="1">
      <c r="A27" s="25" t="s">
        <v>18</v>
      </c>
      <c r="B27" s="166"/>
      <c r="C27" s="143"/>
      <c r="D27" s="143"/>
      <c r="E27" s="143"/>
      <c r="F27" s="143"/>
      <c r="G27" s="143"/>
      <c r="H27" s="143"/>
      <c r="I27" s="144"/>
      <c r="J27" s="162"/>
      <c r="K27" s="162"/>
      <c r="L27" s="162"/>
      <c r="M27" s="162"/>
      <c r="N27" s="162"/>
      <c r="O27" s="162"/>
      <c r="P27" s="162"/>
      <c r="Q27" s="162"/>
      <c r="R27" s="162"/>
      <c r="S27" s="47"/>
    </row>
    <row r="28" spans="1:20">
      <c r="A28" s="115" t="s">
        <v>19</v>
      </c>
      <c r="B28" s="26" t="s">
        <v>20</v>
      </c>
      <c r="C28" s="127"/>
      <c r="D28" s="127"/>
      <c r="E28" s="127"/>
      <c r="F28" s="127"/>
      <c r="G28" s="127"/>
      <c r="H28" s="127"/>
      <c r="I28" s="128"/>
      <c r="J28" s="162"/>
      <c r="K28" s="162"/>
      <c r="L28" s="162"/>
      <c r="M28" s="162"/>
      <c r="N28" s="162"/>
      <c r="O28" s="162"/>
      <c r="P28" s="162"/>
      <c r="Q28" s="162"/>
      <c r="R28" s="162"/>
      <c r="S28" s="47"/>
    </row>
    <row r="29" spans="1:20" ht="15" customHeight="1">
      <c r="A29" s="116"/>
      <c r="B29" s="165"/>
      <c r="C29" s="129"/>
      <c r="D29" s="129"/>
      <c r="E29" s="129"/>
      <c r="F29" s="129"/>
      <c r="G29" s="129"/>
      <c r="H29" s="129"/>
      <c r="I29" s="132"/>
      <c r="J29" s="162"/>
      <c r="K29" s="162"/>
      <c r="L29" s="162"/>
      <c r="M29" s="162"/>
      <c r="N29" s="162"/>
      <c r="O29" s="162"/>
      <c r="P29" s="162"/>
      <c r="Q29" s="162"/>
      <c r="R29" s="162"/>
      <c r="S29" s="47"/>
    </row>
    <row r="30" spans="1:20" ht="15" customHeight="1">
      <c r="A30" s="27" t="s">
        <v>21</v>
      </c>
      <c r="B30" s="165"/>
      <c r="C30" s="129"/>
      <c r="D30" s="130"/>
      <c r="E30" s="28" t="s">
        <v>22</v>
      </c>
      <c r="F30" s="131"/>
      <c r="G30" s="129"/>
      <c r="H30" s="129"/>
      <c r="I30" s="132"/>
      <c r="J30" s="162"/>
      <c r="K30" s="162"/>
      <c r="L30" s="162"/>
      <c r="M30" s="162"/>
      <c r="N30" s="162"/>
      <c r="O30" s="162"/>
      <c r="P30" s="162"/>
      <c r="Q30" s="162"/>
      <c r="R30" s="162"/>
      <c r="S30" s="47"/>
    </row>
    <row r="31" spans="1:20" ht="9.75" customHeight="1">
      <c r="A31" s="115" t="s">
        <v>23</v>
      </c>
      <c r="B31" s="6" t="s">
        <v>24</v>
      </c>
      <c r="C31" s="117"/>
      <c r="D31" s="117"/>
      <c r="E31" s="117"/>
      <c r="F31" s="117"/>
      <c r="G31" s="117"/>
      <c r="H31" s="117"/>
      <c r="I31" s="118"/>
      <c r="J31" s="162"/>
      <c r="K31" s="162"/>
      <c r="L31" s="162"/>
      <c r="M31" s="162"/>
      <c r="N31" s="162"/>
      <c r="O31" s="162"/>
      <c r="P31" s="162"/>
      <c r="Q31" s="162"/>
      <c r="R31" s="162"/>
      <c r="S31" s="47"/>
    </row>
    <row r="32" spans="1:20" ht="15" customHeight="1">
      <c r="A32" s="116"/>
      <c r="B32" s="119"/>
      <c r="C32" s="120"/>
      <c r="D32" s="120"/>
      <c r="E32" s="120"/>
      <c r="F32" s="120"/>
      <c r="G32" s="120"/>
      <c r="H32" s="120"/>
      <c r="I32" s="121"/>
      <c r="J32" s="162"/>
      <c r="K32" s="162"/>
      <c r="L32" s="162"/>
      <c r="M32" s="162"/>
      <c r="N32" s="162"/>
      <c r="O32" s="162"/>
      <c r="P32" s="162"/>
      <c r="Q32" s="162"/>
      <c r="R32" s="162"/>
      <c r="S32" s="47"/>
    </row>
    <row r="33" spans="1:19" ht="15" customHeight="1">
      <c r="A33" s="29" t="s">
        <v>25</v>
      </c>
      <c r="B33" s="126"/>
      <c r="C33" s="122"/>
      <c r="D33" s="123"/>
      <c r="E33" s="30" t="s">
        <v>26</v>
      </c>
      <c r="F33" s="124"/>
      <c r="G33" s="122"/>
      <c r="H33" s="122"/>
      <c r="I33" s="125"/>
      <c r="J33" s="162"/>
      <c r="K33" s="162"/>
      <c r="L33" s="162"/>
      <c r="M33" s="162"/>
      <c r="N33" s="162"/>
      <c r="O33" s="162"/>
      <c r="P33" s="162"/>
      <c r="Q33" s="162"/>
      <c r="R33" s="162"/>
      <c r="S33" s="47"/>
    </row>
    <row r="34" spans="1:19" ht="15" customHeight="1" thickBot="1">
      <c r="A34" s="31" t="s">
        <v>27</v>
      </c>
      <c r="B34" s="133"/>
      <c r="C34" s="113"/>
      <c r="D34" s="113"/>
      <c r="E34" s="113"/>
      <c r="F34" s="113"/>
      <c r="G34" s="113"/>
      <c r="H34" s="113"/>
      <c r="I34" s="114"/>
      <c r="J34" s="58"/>
      <c r="K34" s="58"/>
      <c r="L34" s="58"/>
      <c r="M34" s="58"/>
      <c r="N34" s="58"/>
      <c r="O34" s="58"/>
      <c r="P34" s="58"/>
      <c r="Q34" s="58"/>
      <c r="R34" s="61"/>
      <c r="S34" s="47"/>
    </row>
    <row r="35" spans="1:19" ht="15" customHeight="1" thickBot="1">
      <c r="A35" s="32" t="s">
        <v>28</v>
      </c>
      <c r="B35" s="32"/>
      <c r="C35" s="32"/>
      <c r="D35" s="32"/>
      <c r="E35" s="32"/>
      <c r="F35" s="32"/>
      <c r="G35" s="32"/>
      <c r="H35" s="32"/>
      <c r="I35" s="32"/>
      <c r="J35" s="7"/>
      <c r="K35" s="7"/>
      <c r="L35" s="134" t="s">
        <v>60</v>
      </c>
      <c r="M35" s="135"/>
      <c r="N35" s="135"/>
      <c r="O35" s="135"/>
      <c r="P35" s="136"/>
      <c r="Q35" s="7"/>
      <c r="R35" s="63"/>
      <c r="S35" s="48"/>
    </row>
    <row r="36" spans="1:19" ht="15" customHeight="1">
      <c r="A36" s="33" t="s">
        <v>18</v>
      </c>
      <c r="B36" s="143"/>
      <c r="C36" s="143"/>
      <c r="D36" s="143"/>
      <c r="E36" s="143"/>
      <c r="F36" s="143"/>
      <c r="G36" s="143"/>
      <c r="H36" s="143"/>
      <c r="I36" s="144"/>
      <c r="K36" s="13"/>
      <c r="L36" s="137"/>
      <c r="M36" s="138"/>
      <c r="N36" s="138"/>
      <c r="O36" s="138"/>
      <c r="P36" s="139"/>
      <c r="Q36" s="13"/>
      <c r="R36" s="42"/>
      <c r="S36" s="43"/>
    </row>
    <row r="37" spans="1:19" ht="13.5" customHeight="1">
      <c r="A37" s="115" t="s">
        <v>19</v>
      </c>
      <c r="B37" s="26" t="s">
        <v>20</v>
      </c>
      <c r="C37" s="127"/>
      <c r="D37" s="127"/>
      <c r="E37" s="127"/>
      <c r="F37" s="127"/>
      <c r="G37" s="127"/>
      <c r="H37" s="127"/>
      <c r="I37" s="128"/>
      <c r="J37" s="13"/>
      <c r="K37" s="13"/>
      <c r="L37" s="140"/>
      <c r="M37" s="141"/>
      <c r="N37" s="141"/>
      <c r="O37" s="141"/>
      <c r="P37" s="142"/>
      <c r="Q37" s="13"/>
      <c r="R37" s="42"/>
      <c r="S37" s="43"/>
    </row>
    <row r="38" spans="1:19" ht="18" customHeight="1">
      <c r="A38" s="116"/>
      <c r="B38" s="119"/>
      <c r="C38" s="120"/>
      <c r="D38" s="120"/>
      <c r="E38" s="120"/>
      <c r="F38" s="120"/>
      <c r="G38" s="120"/>
      <c r="H38" s="120"/>
      <c r="I38" s="121"/>
      <c r="J38" s="13"/>
      <c r="K38" s="13"/>
      <c r="L38" s="13"/>
      <c r="M38" s="13"/>
      <c r="N38" s="13"/>
      <c r="O38" s="13"/>
      <c r="P38" s="13"/>
      <c r="Q38" s="13"/>
      <c r="R38" s="42"/>
      <c r="S38" s="43"/>
    </row>
    <row r="39" spans="1:19" ht="15" customHeight="1">
      <c r="A39" s="29" t="s">
        <v>21</v>
      </c>
      <c r="B39" s="129"/>
      <c r="C39" s="129"/>
      <c r="D39" s="130"/>
      <c r="E39" s="28" t="s">
        <v>22</v>
      </c>
      <c r="F39" s="131"/>
      <c r="G39" s="129"/>
      <c r="H39" s="129"/>
      <c r="I39" s="132"/>
      <c r="J39" s="13" t="s">
        <v>29</v>
      </c>
      <c r="K39" s="13"/>
      <c r="L39" s="13"/>
      <c r="M39" s="13"/>
      <c r="N39" s="13"/>
      <c r="O39" s="13"/>
      <c r="P39" s="13"/>
      <c r="Q39" s="13"/>
      <c r="R39" s="42"/>
      <c r="S39" s="43"/>
    </row>
    <row r="40" spans="1:19" ht="9.75" customHeight="1">
      <c r="A40" s="115" t="s">
        <v>23</v>
      </c>
      <c r="B40" s="6" t="s">
        <v>24</v>
      </c>
      <c r="C40" s="117"/>
      <c r="D40" s="117"/>
      <c r="E40" s="117"/>
      <c r="F40" s="117"/>
      <c r="G40" s="117"/>
      <c r="H40" s="117"/>
      <c r="I40" s="118"/>
      <c r="J40" s="13"/>
      <c r="K40" s="13"/>
      <c r="L40" s="13" t="s">
        <v>30</v>
      </c>
      <c r="M40" s="13"/>
      <c r="N40" s="13"/>
      <c r="O40" s="13"/>
      <c r="P40" s="13"/>
      <c r="Q40" s="13"/>
      <c r="R40" s="42"/>
      <c r="S40" s="43"/>
    </row>
    <row r="41" spans="1:19" ht="18" customHeight="1">
      <c r="A41" s="116"/>
      <c r="B41" s="119"/>
      <c r="C41" s="120"/>
      <c r="D41" s="120"/>
      <c r="E41" s="120"/>
      <c r="F41" s="120"/>
      <c r="G41" s="120"/>
      <c r="H41" s="120"/>
      <c r="I41" s="121"/>
      <c r="J41" s="13" t="s">
        <v>31</v>
      </c>
      <c r="K41" s="13"/>
      <c r="L41" s="13"/>
      <c r="M41" s="13"/>
      <c r="N41" s="13"/>
      <c r="O41" s="13"/>
      <c r="P41" s="13"/>
      <c r="Q41" s="13"/>
      <c r="R41" s="42"/>
      <c r="S41" s="43"/>
    </row>
    <row r="42" spans="1:19" ht="15" customHeight="1">
      <c r="A42" s="29" t="s">
        <v>25</v>
      </c>
      <c r="B42" s="122"/>
      <c r="C42" s="122"/>
      <c r="D42" s="123"/>
      <c r="E42" s="30" t="s">
        <v>32</v>
      </c>
      <c r="F42" s="124"/>
      <c r="G42" s="122"/>
      <c r="H42" s="122"/>
      <c r="I42" s="125"/>
      <c r="J42" s="13"/>
      <c r="K42" s="34"/>
      <c r="L42" s="34"/>
      <c r="M42" s="34"/>
      <c r="N42" s="34"/>
      <c r="O42" s="34"/>
      <c r="P42" s="34"/>
      <c r="Q42" s="34"/>
      <c r="R42" s="42"/>
      <c r="S42" s="43"/>
    </row>
    <row r="43" spans="1:19" ht="15" customHeight="1" thickBot="1">
      <c r="A43" s="31" t="s">
        <v>33</v>
      </c>
      <c r="B43" s="112"/>
      <c r="C43" s="113"/>
      <c r="D43" s="113"/>
      <c r="E43" s="113"/>
      <c r="F43" s="113"/>
      <c r="G43" s="113"/>
      <c r="H43" s="113"/>
      <c r="I43" s="114"/>
      <c r="J43" s="13"/>
      <c r="K43" s="96" t="s">
        <v>66</v>
      </c>
      <c r="L43" s="97"/>
      <c r="M43" s="97"/>
      <c r="N43" s="97"/>
      <c r="O43" s="97"/>
      <c r="P43" s="97"/>
      <c r="Q43" s="98"/>
      <c r="R43" s="42"/>
      <c r="S43" s="43"/>
    </row>
    <row r="44" spans="1:19" ht="15" customHeight="1" thickBot="1">
      <c r="A44" s="32" t="s">
        <v>34</v>
      </c>
      <c r="B44" s="32"/>
      <c r="C44" s="13"/>
      <c r="D44" s="13"/>
      <c r="E44" s="13"/>
      <c r="F44" s="13"/>
      <c r="G44" s="13"/>
      <c r="H44" s="13"/>
      <c r="I44" s="13"/>
      <c r="J44" s="13"/>
      <c r="K44" s="99"/>
      <c r="L44" s="100"/>
      <c r="M44" s="100"/>
      <c r="N44" s="100"/>
      <c r="O44" s="100"/>
      <c r="P44" s="100"/>
      <c r="Q44" s="101"/>
      <c r="R44" s="42"/>
      <c r="S44" s="43"/>
    </row>
    <row r="45" spans="1:19" ht="13.5" customHeight="1" thickBot="1">
      <c r="A45" s="35"/>
      <c r="B45" s="105" t="s">
        <v>35</v>
      </c>
      <c r="C45" s="106"/>
      <c r="D45" s="106"/>
      <c r="E45" s="105" t="s">
        <v>36</v>
      </c>
      <c r="F45" s="106"/>
      <c r="G45" s="106"/>
      <c r="H45" s="106"/>
      <c r="I45" s="107"/>
      <c r="J45" s="13"/>
      <c r="K45" s="99"/>
      <c r="L45" s="100"/>
      <c r="M45" s="100"/>
      <c r="N45" s="100"/>
      <c r="O45" s="100"/>
      <c r="P45" s="100"/>
      <c r="Q45" s="101"/>
      <c r="R45" s="42"/>
      <c r="S45" s="43"/>
    </row>
    <row r="46" spans="1:19" ht="9.75" customHeight="1">
      <c r="A46" s="87">
        <v>1</v>
      </c>
      <c r="B46" s="9" t="s">
        <v>24</v>
      </c>
      <c r="C46" s="108"/>
      <c r="D46" s="108"/>
      <c r="E46" s="109"/>
      <c r="F46" s="110"/>
      <c r="G46" s="110"/>
      <c r="H46" s="110"/>
      <c r="I46" s="111"/>
      <c r="J46" s="13"/>
      <c r="K46" s="99"/>
      <c r="L46" s="100"/>
      <c r="M46" s="100"/>
      <c r="N46" s="100"/>
      <c r="O46" s="100"/>
      <c r="P46" s="100"/>
      <c r="Q46" s="101"/>
      <c r="R46" s="42"/>
      <c r="S46" s="43"/>
    </row>
    <row r="47" spans="1:19" ht="16.5" customHeight="1">
      <c r="A47" s="70"/>
      <c r="B47" s="78"/>
      <c r="C47" s="79"/>
      <c r="D47" s="80"/>
      <c r="E47" s="75"/>
      <c r="F47" s="76"/>
      <c r="G47" s="76"/>
      <c r="H47" s="76"/>
      <c r="I47" s="77"/>
      <c r="J47" s="13"/>
      <c r="K47" s="99"/>
      <c r="L47" s="100"/>
      <c r="M47" s="100"/>
      <c r="N47" s="100"/>
      <c r="O47" s="100"/>
      <c r="P47" s="100"/>
      <c r="Q47" s="101"/>
      <c r="R47" s="42"/>
      <c r="S47" s="43"/>
    </row>
    <row r="48" spans="1:19" ht="9.75" customHeight="1">
      <c r="A48" s="69">
        <v>2</v>
      </c>
      <c r="B48" s="12" t="s">
        <v>37</v>
      </c>
      <c r="C48" s="71"/>
      <c r="D48" s="71"/>
      <c r="E48" s="72"/>
      <c r="F48" s="73"/>
      <c r="G48" s="73"/>
      <c r="H48" s="73"/>
      <c r="I48" s="74"/>
      <c r="J48" s="13"/>
      <c r="K48" s="99"/>
      <c r="L48" s="100"/>
      <c r="M48" s="100"/>
      <c r="N48" s="100"/>
      <c r="O48" s="100"/>
      <c r="P48" s="100"/>
      <c r="Q48" s="101"/>
      <c r="R48" s="42"/>
      <c r="S48" s="43"/>
    </row>
    <row r="49" spans="1:19" ht="16.5" customHeight="1">
      <c r="A49" s="70"/>
      <c r="B49" s="78"/>
      <c r="C49" s="79"/>
      <c r="D49" s="80"/>
      <c r="E49" s="75"/>
      <c r="F49" s="76"/>
      <c r="G49" s="76"/>
      <c r="H49" s="76"/>
      <c r="I49" s="77"/>
      <c r="J49" s="13"/>
      <c r="K49" s="99"/>
      <c r="L49" s="100"/>
      <c r="M49" s="100"/>
      <c r="N49" s="100"/>
      <c r="O49" s="100"/>
      <c r="P49" s="100"/>
      <c r="Q49" s="101"/>
      <c r="R49" s="42"/>
      <c r="S49" s="43"/>
    </row>
    <row r="50" spans="1:19" ht="9.75" customHeight="1">
      <c r="A50" s="69">
        <v>3</v>
      </c>
      <c r="B50" s="12" t="s">
        <v>37</v>
      </c>
      <c r="C50" s="71"/>
      <c r="D50" s="71"/>
      <c r="E50" s="72"/>
      <c r="F50" s="73"/>
      <c r="G50" s="73"/>
      <c r="H50" s="73"/>
      <c r="I50" s="74"/>
      <c r="J50" s="13"/>
      <c r="K50" s="99"/>
      <c r="L50" s="100"/>
      <c r="M50" s="100"/>
      <c r="N50" s="100"/>
      <c r="O50" s="100"/>
      <c r="P50" s="100"/>
      <c r="Q50" s="101"/>
      <c r="R50" s="42"/>
      <c r="S50" s="43"/>
    </row>
    <row r="51" spans="1:19" ht="16.5" customHeight="1">
      <c r="A51" s="70"/>
      <c r="B51" s="78"/>
      <c r="C51" s="79"/>
      <c r="D51" s="80"/>
      <c r="E51" s="75"/>
      <c r="F51" s="76"/>
      <c r="G51" s="76"/>
      <c r="H51" s="76"/>
      <c r="I51" s="77"/>
      <c r="J51" s="13"/>
      <c r="K51" s="99"/>
      <c r="L51" s="100"/>
      <c r="M51" s="100"/>
      <c r="N51" s="100"/>
      <c r="O51" s="100"/>
      <c r="P51" s="100"/>
      <c r="Q51" s="101"/>
      <c r="R51" s="42"/>
      <c r="S51" s="43"/>
    </row>
    <row r="52" spans="1:19" ht="9.75" customHeight="1">
      <c r="A52" s="87">
        <v>4</v>
      </c>
      <c r="B52" s="12" t="s">
        <v>24</v>
      </c>
      <c r="C52" s="89"/>
      <c r="D52" s="89"/>
      <c r="E52" s="72"/>
      <c r="F52" s="73"/>
      <c r="G52" s="73"/>
      <c r="H52" s="73"/>
      <c r="I52" s="74"/>
      <c r="J52" s="13"/>
      <c r="K52" s="99"/>
      <c r="L52" s="100"/>
      <c r="M52" s="100"/>
      <c r="N52" s="100"/>
      <c r="O52" s="100"/>
      <c r="P52" s="100"/>
      <c r="Q52" s="101"/>
      <c r="R52" s="42"/>
      <c r="S52" s="43"/>
    </row>
    <row r="53" spans="1:19" ht="16.5" customHeight="1" thickBot="1">
      <c r="A53" s="88"/>
      <c r="B53" s="93"/>
      <c r="C53" s="94"/>
      <c r="D53" s="95"/>
      <c r="E53" s="90"/>
      <c r="F53" s="91"/>
      <c r="G53" s="91"/>
      <c r="H53" s="91"/>
      <c r="I53" s="92"/>
      <c r="J53" s="34"/>
      <c r="K53" s="102"/>
      <c r="L53" s="103"/>
      <c r="M53" s="103"/>
      <c r="N53" s="103"/>
      <c r="O53" s="103"/>
      <c r="P53" s="103"/>
      <c r="Q53" s="104"/>
      <c r="R53" s="42"/>
      <c r="S53" s="43"/>
    </row>
    <row r="54" spans="1:19">
      <c r="G54" s="1"/>
      <c r="K54" s="8"/>
      <c r="L54" s="10"/>
      <c r="M54" s="10"/>
      <c r="N54" s="10"/>
      <c r="O54" s="10"/>
      <c r="P54" s="10"/>
      <c r="Q54" s="10"/>
    </row>
    <row r="55" spans="1:19">
      <c r="A55" s="11"/>
      <c r="B55" s="1"/>
      <c r="C55" s="1"/>
      <c r="D55" s="1"/>
      <c r="E55" s="1"/>
      <c r="F55" s="1"/>
      <c r="G55" s="1"/>
      <c r="H55" s="1"/>
      <c r="I55" s="1"/>
    </row>
  </sheetData>
  <mergeCells count="88">
    <mergeCell ref="J22:M22"/>
    <mergeCell ref="N22:Q22"/>
    <mergeCell ref="J23:R33"/>
    <mergeCell ref="A25:B25"/>
    <mergeCell ref="D25:E25"/>
    <mergeCell ref="F25:G25"/>
    <mergeCell ref="F24:G24"/>
    <mergeCell ref="B30:D30"/>
    <mergeCell ref="F30:I30"/>
    <mergeCell ref="B27:I27"/>
    <mergeCell ref="A28:A29"/>
    <mergeCell ref="C28:I28"/>
    <mergeCell ref="B29:I29"/>
    <mergeCell ref="A31:A32"/>
    <mergeCell ref="C31:I31"/>
    <mergeCell ref="B32:I32"/>
    <mergeCell ref="F22:G22"/>
    <mergeCell ref="F23:G23"/>
    <mergeCell ref="A21:B21"/>
    <mergeCell ref="D21:E21"/>
    <mergeCell ref="A22:B22"/>
    <mergeCell ref="D22:E22"/>
    <mergeCell ref="A23:B23"/>
    <mergeCell ref="D23:E23"/>
    <mergeCell ref="F21:G21"/>
    <mergeCell ref="J2:O2"/>
    <mergeCell ref="A12:E12"/>
    <mergeCell ref="F12:G12"/>
    <mergeCell ref="A13:B13"/>
    <mergeCell ref="D13:E13"/>
    <mergeCell ref="A2:G2"/>
    <mergeCell ref="J14:R15"/>
    <mergeCell ref="J16:R16"/>
    <mergeCell ref="F17:G17"/>
    <mergeCell ref="F18:G18"/>
    <mergeCell ref="A20:B20"/>
    <mergeCell ref="D20:E20"/>
    <mergeCell ref="F19:G19"/>
    <mergeCell ref="F20:G20"/>
    <mergeCell ref="A19:B19"/>
    <mergeCell ref="D19:E19"/>
    <mergeCell ref="B39:D39"/>
    <mergeCell ref="F39:I39"/>
    <mergeCell ref="B34:I34"/>
    <mergeCell ref="L35:P37"/>
    <mergeCell ref="B36:I36"/>
    <mergeCell ref="B33:D33"/>
    <mergeCell ref="F33:I33"/>
    <mergeCell ref="A37:A38"/>
    <mergeCell ref="C37:I37"/>
    <mergeCell ref="B38:I38"/>
    <mergeCell ref="A40:A41"/>
    <mergeCell ref="C40:I40"/>
    <mergeCell ref="B41:I41"/>
    <mergeCell ref="B42:D42"/>
    <mergeCell ref="F42:I42"/>
    <mergeCell ref="A52:A53"/>
    <mergeCell ref="C52:D52"/>
    <mergeCell ref="E52:I53"/>
    <mergeCell ref="B53:D53"/>
    <mergeCell ref="K43:Q53"/>
    <mergeCell ref="B45:D45"/>
    <mergeCell ref="E45:I45"/>
    <mergeCell ref="A46:A47"/>
    <mergeCell ref="C46:D46"/>
    <mergeCell ref="E46:I47"/>
    <mergeCell ref="B47:D47"/>
    <mergeCell ref="A48:A49"/>
    <mergeCell ref="C48:D48"/>
    <mergeCell ref="E48:I49"/>
    <mergeCell ref="B43:I43"/>
    <mergeCell ref="B49:D49"/>
    <mergeCell ref="A50:A51"/>
    <mergeCell ref="C50:D50"/>
    <mergeCell ref="E50:I51"/>
    <mergeCell ref="B51:D51"/>
    <mergeCell ref="A14:B14"/>
    <mergeCell ref="D14:E14"/>
    <mergeCell ref="A15:B15"/>
    <mergeCell ref="D15:E15"/>
    <mergeCell ref="A16:B16"/>
    <mergeCell ref="D16:E16"/>
    <mergeCell ref="A17:B17"/>
    <mergeCell ref="D17:E17"/>
    <mergeCell ref="A18:B18"/>
    <mergeCell ref="D18:E18"/>
    <mergeCell ref="A24:B24"/>
    <mergeCell ref="D24:E24"/>
  </mergeCells>
  <phoneticPr fontId="1"/>
  <dataValidations count="1">
    <dataValidation imeMode="fullKatakana" allowBlank="1" showInputMessage="1" showErrorMessage="1" sqref="C31:I31 IY31:JE31 SU31:TA31 ACQ31:ACW31 AMM31:AMS31 AWI31:AWO31 BGE31:BGK31 BQA31:BQG31 BZW31:CAC31 CJS31:CJY31 CTO31:CTU31 DDK31:DDQ31 DNG31:DNM31 DXC31:DXI31 EGY31:EHE31 EQU31:ERA31 FAQ31:FAW31 FKM31:FKS31 FUI31:FUO31 GEE31:GEK31 GOA31:GOG31 GXW31:GYC31 HHS31:HHY31 HRO31:HRU31 IBK31:IBQ31 ILG31:ILM31 IVC31:IVI31 JEY31:JFE31 JOU31:JPA31 JYQ31:JYW31 KIM31:KIS31 KSI31:KSO31 LCE31:LCK31 LMA31:LMG31 LVW31:LWC31 MFS31:MFY31 MPO31:MPU31 MZK31:MZQ31 NJG31:NJM31 NTC31:NTI31 OCY31:ODE31 OMU31:ONA31 OWQ31:OWW31 PGM31:PGS31 PQI31:PQO31 QAE31:QAK31 QKA31:QKG31 QTW31:QUC31 RDS31:RDY31 RNO31:RNU31 RXK31:RXQ31 SHG31:SHM31 SRC31:SRI31 TAY31:TBE31 TKU31:TLA31 TUQ31:TUW31 UEM31:UES31 UOI31:UOO31 UYE31:UYK31 VIA31:VIG31 VRW31:VSC31 WBS31:WBY31 WLO31:WLU31 WVK31:WVQ31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C40:I40 IY40:JE40 SU40:TA40 ACQ40:ACW40 AMM40:AMS40 AWI40:AWO40 BGE40:BGK40 BQA40:BQG40 BZW40:CAC40 CJS40:CJY40 CTO40:CTU40 DDK40:DDQ40 DNG40:DNM40 DXC40:DXI40 EGY40:EHE40 EQU40:ERA40 FAQ40:FAW40 FKM40:FKS40 FUI40:FUO40 GEE40:GEK40 GOA40:GOG40 GXW40:GYC40 HHS40:HHY40 HRO40:HRU40 IBK40:IBQ40 ILG40:ILM40 IVC40:IVI40 JEY40:JFE40 JOU40:JPA40 JYQ40:JYW40 KIM40:KIS40 KSI40:KSO40 LCE40:LCK40 LMA40:LMG40 LVW40:LWC40 MFS40:MFY40 MPO40:MPU40 MZK40:MZQ40 NJG40:NJM40 NTC40:NTI40 OCY40:ODE40 OMU40:ONA40 OWQ40:OWW40 PGM40:PGS40 PQI40:PQO40 QAE40:QAK40 QKA40:QKG40 QTW40:QUC40 RDS40:RDY40 RNO40:RNU40 RXK40:RXQ40 SHG40:SHM40 SRC40:SRI40 TAY40:TBE40 TKU40:TLA40 TUQ40:TUW40 UEM40:UES40 UOI40:UOO40 UYE40:UYK40 VIA40:VIG40 VRW40:VSC40 WBS40:WBY40 WLO40:WLU40 WVK40:WVQ40 C65575:I65575 IY65575:JE65575 SU65575:TA65575 ACQ65575:ACW65575 AMM65575:AMS65575 AWI65575:AWO65575 BGE65575:BGK65575 BQA65575:BQG65575 BZW65575:CAC65575 CJS65575:CJY65575 CTO65575:CTU65575 DDK65575:DDQ65575 DNG65575:DNM65575 DXC65575:DXI65575 EGY65575:EHE65575 EQU65575:ERA65575 FAQ65575:FAW65575 FKM65575:FKS65575 FUI65575:FUO65575 GEE65575:GEK65575 GOA65575:GOG65575 GXW65575:GYC65575 HHS65575:HHY65575 HRO65575:HRU65575 IBK65575:IBQ65575 ILG65575:ILM65575 IVC65575:IVI65575 JEY65575:JFE65575 JOU65575:JPA65575 JYQ65575:JYW65575 KIM65575:KIS65575 KSI65575:KSO65575 LCE65575:LCK65575 LMA65575:LMG65575 LVW65575:LWC65575 MFS65575:MFY65575 MPO65575:MPU65575 MZK65575:MZQ65575 NJG65575:NJM65575 NTC65575:NTI65575 OCY65575:ODE65575 OMU65575:ONA65575 OWQ65575:OWW65575 PGM65575:PGS65575 PQI65575:PQO65575 QAE65575:QAK65575 QKA65575:QKG65575 QTW65575:QUC65575 RDS65575:RDY65575 RNO65575:RNU65575 RXK65575:RXQ65575 SHG65575:SHM65575 SRC65575:SRI65575 TAY65575:TBE65575 TKU65575:TLA65575 TUQ65575:TUW65575 UEM65575:UES65575 UOI65575:UOO65575 UYE65575:UYK65575 VIA65575:VIG65575 VRW65575:VSC65575 WBS65575:WBY65575 WLO65575:WLU65575 WVK65575:WVQ65575 C131111:I131111 IY131111:JE131111 SU131111:TA131111 ACQ131111:ACW131111 AMM131111:AMS131111 AWI131111:AWO131111 BGE131111:BGK131111 BQA131111:BQG131111 BZW131111:CAC131111 CJS131111:CJY131111 CTO131111:CTU131111 DDK131111:DDQ131111 DNG131111:DNM131111 DXC131111:DXI131111 EGY131111:EHE131111 EQU131111:ERA131111 FAQ131111:FAW131111 FKM131111:FKS131111 FUI131111:FUO131111 GEE131111:GEK131111 GOA131111:GOG131111 GXW131111:GYC131111 HHS131111:HHY131111 HRO131111:HRU131111 IBK131111:IBQ131111 ILG131111:ILM131111 IVC131111:IVI131111 JEY131111:JFE131111 JOU131111:JPA131111 JYQ131111:JYW131111 KIM131111:KIS131111 KSI131111:KSO131111 LCE131111:LCK131111 LMA131111:LMG131111 LVW131111:LWC131111 MFS131111:MFY131111 MPO131111:MPU131111 MZK131111:MZQ131111 NJG131111:NJM131111 NTC131111:NTI131111 OCY131111:ODE131111 OMU131111:ONA131111 OWQ131111:OWW131111 PGM131111:PGS131111 PQI131111:PQO131111 QAE131111:QAK131111 QKA131111:QKG131111 QTW131111:QUC131111 RDS131111:RDY131111 RNO131111:RNU131111 RXK131111:RXQ131111 SHG131111:SHM131111 SRC131111:SRI131111 TAY131111:TBE131111 TKU131111:TLA131111 TUQ131111:TUW131111 UEM131111:UES131111 UOI131111:UOO131111 UYE131111:UYK131111 VIA131111:VIG131111 VRW131111:VSC131111 WBS131111:WBY131111 WLO131111:WLU131111 WVK131111:WVQ131111 C196647:I196647 IY196647:JE196647 SU196647:TA196647 ACQ196647:ACW196647 AMM196647:AMS196647 AWI196647:AWO196647 BGE196647:BGK196647 BQA196647:BQG196647 BZW196647:CAC196647 CJS196647:CJY196647 CTO196647:CTU196647 DDK196647:DDQ196647 DNG196647:DNM196647 DXC196647:DXI196647 EGY196647:EHE196647 EQU196647:ERA196647 FAQ196647:FAW196647 FKM196647:FKS196647 FUI196647:FUO196647 GEE196647:GEK196647 GOA196647:GOG196647 GXW196647:GYC196647 HHS196647:HHY196647 HRO196647:HRU196647 IBK196647:IBQ196647 ILG196647:ILM196647 IVC196647:IVI196647 JEY196647:JFE196647 JOU196647:JPA196647 JYQ196647:JYW196647 KIM196647:KIS196647 KSI196647:KSO196647 LCE196647:LCK196647 LMA196647:LMG196647 LVW196647:LWC196647 MFS196647:MFY196647 MPO196647:MPU196647 MZK196647:MZQ196647 NJG196647:NJM196647 NTC196647:NTI196647 OCY196647:ODE196647 OMU196647:ONA196647 OWQ196647:OWW196647 PGM196647:PGS196647 PQI196647:PQO196647 QAE196647:QAK196647 QKA196647:QKG196647 QTW196647:QUC196647 RDS196647:RDY196647 RNO196647:RNU196647 RXK196647:RXQ196647 SHG196647:SHM196647 SRC196647:SRI196647 TAY196647:TBE196647 TKU196647:TLA196647 TUQ196647:TUW196647 UEM196647:UES196647 UOI196647:UOO196647 UYE196647:UYK196647 VIA196647:VIG196647 VRW196647:VSC196647 WBS196647:WBY196647 WLO196647:WLU196647 WVK196647:WVQ196647 C262183:I262183 IY262183:JE262183 SU262183:TA262183 ACQ262183:ACW262183 AMM262183:AMS262183 AWI262183:AWO262183 BGE262183:BGK262183 BQA262183:BQG262183 BZW262183:CAC262183 CJS262183:CJY262183 CTO262183:CTU262183 DDK262183:DDQ262183 DNG262183:DNM262183 DXC262183:DXI262183 EGY262183:EHE262183 EQU262183:ERA262183 FAQ262183:FAW262183 FKM262183:FKS262183 FUI262183:FUO262183 GEE262183:GEK262183 GOA262183:GOG262183 GXW262183:GYC262183 HHS262183:HHY262183 HRO262183:HRU262183 IBK262183:IBQ262183 ILG262183:ILM262183 IVC262183:IVI262183 JEY262183:JFE262183 JOU262183:JPA262183 JYQ262183:JYW262183 KIM262183:KIS262183 KSI262183:KSO262183 LCE262183:LCK262183 LMA262183:LMG262183 LVW262183:LWC262183 MFS262183:MFY262183 MPO262183:MPU262183 MZK262183:MZQ262183 NJG262183:NJM262183 NTC262183:NTI262183 OCY262183:ODE262183 OMU262183:ONA262183 OWQ262183:OWW262183 PGM262183:PGS262183 PQI262183:PQO262183 QAE262183:QAK262183 QKA262183:QKG262183 QTW262183:QUC262183 RDS262183:RDY262183 RNO262183:RNU262183 RXK262183:RXQ262183 SHG262183:SHM262183 SRC262183:SRI262183 TAY262183:TBE262183 TKU262183:TLA262183 TUQ262183:TUW262183 UEM262183:UES262183 UOI262183:UOO262183 UYE262183:UYK262183 VIA262183:VIG262183 VRW262183:VSC262183 WBS262183:WBY262183 WLO262183:WLU262183 WVK262183:WVQ262183 C327719:I327719 IY327719:JE327719 SU327719:TA327719 ACQ327719:ACW327719 AMM327719:AMS327719 AWI327719:AWO327719 BGE327719:BGK327719 BQA327719:BQG327719 BZW327719:CAC327719 CJS327719:CJY327719 CTO327719:CTU327719 DDK327719:DDQ327719 DNG327719:DNM327719 DXC327719:DXI327719 EGY327719:EHE327719 EQU327719:ERA327719 FAQ327719:FAW327719 FKM327719:FKS327719 FUI327719:FUO327719 GEE327719:GEK327719 GOA327719:GOG327719 GXW327719:GYC327719 HHS327719:HHY327719 HRO327719:HRU327719 IBK327719:IBQ327719 ILG327719:ILM327719 IVC327719:IVI327719 JEY327719:JFE327719 JOU327719:JPA327719 JYQ327719:JYW327719 KIM327719:KIS327719 KSI327719:KSO327719 LCE327719:LCK327719 LMA327719:LMG327719 LVW327719:LWC327719 MFS327719:MFY327719 MPO327719:MPU327719 MZK327719:MZQ327719 NJG327719:NJM327719 NTC327719:NTI327719 OCY327719:ODE327719 OMU327719:ONA327719 OWQ327719:OWW327719 PGM327719:PGS327719 PQI327719:PQO327719 QAE327719:QAK327719 QKA327719:QKG327719 QTW327719:QUC327719 RDS327719:RDY327719 RNO327719:RNU327719 RXK327719:RXQ327719 SHG327719:SHM327719 SRC327719:SRI327719 TAY327719:TBE327719 TKU327719:TLA327719 TUQ327719:TUW327719 UEM327719:UES327719 UOI327719:UOO327719 UYE327719:UYK327719 VIA327719:VIG327719 VRW327719:VSC327719 WBS327719:WBY327719 WLO327719:WLU327719 WVK327719:WVQ327719 C393255:I393255 IY393255:JE393255 SU393255:TA393255 ACQ393255:ACW393255 AMM393255:AMS393255 AWI393255:AWO393255 BGE393255:BGK393255 BQA393255:BQG393255 BZW393255:CAC393255 CJS393255:CJY393255 CTO393255:CTU393255 DDK393255:DDQ393255 DNG393255:DNM393255 DXC393255:DXI393255 EGY393255:EHE393255 EQU393255:ERA393255 FAQ393255:FAW393255 FKM393255:FKS393255 FUI393255:FUO393255 GEE393255:GEK393255 GOA393255:GOG393255 GXW393255:GYC393255 HHS393255:HHY393255 HRO393255:HRU393255 IBK393255:IBQ393255 ILG393255:ILM393255 IVC393255:IVI393255 JEY393255:JFE393255 JOU393255:JPA393255 JYQ393255:JYW393255 KIM393255:KIS393255 KSI393255:KSO393255 LCE393255:LCK393255 LMA393255:LMG393255 LVW393255:LWC393255 MFS393255:MFY393255 MPO393255:MPU393255 MZK393255:MZQ393255 NJG393255:NJM393255 NTC393255:NTI393255 OCY393255:ODE393255 OMU393255:ONA393255 OWQ393255:OWW393255 PGM393255:PGS393255 PQI393255:PQO393255 QAE393255:QAK393255 QKA393255:QKG393255 QTW393255:QUC393255 RDS393255:RDY393255 RNO393255:RNU393255 RXK393255:RXQ393255 SHG393255:SHM393255 SRC393255:SRI393255 TAY393255:TBE393255 TKU393255:TLA393255 TUQ393255:TUW393255 UEM393255:UES393255 UOI393255:UOO393255 UYE393255:UYK393255 VIA393255:VIG393255 VRW393255:VSC393255 WBS393255:WBY393255 WLO393255:WLU393255 WVK393255:WVQ393255 C458791:I458791 IY458791:JE458791 SU458791:TA458791 ACQ458791:ACW458791 AMM458791:AMS458791 AWI458791:AWO458791 BGE458791:BGK458791 BQA458791:BQG458791 BZW458791:CAC458791 CJS458791:CJY458791 CTO458791:CTU458791 DDK458791:DDQ458791 DNG458791:DNM458791 DXC458791:DXI458791 EGY458791:EHE458791 EQU458791:ERA458791 FAQ458791:FAW458791 FKM458791:FKS458791 FUI458791:FUO458791 GEE458791:GEK458791 GOA458791:GOG458791 GXW458791:GYC458791 HHS458791:HHY458791 HRO458791:HRU458791 IBK458791:IBQ458791 ILG458791:ILM458791 IVC458791:IVI458791 JEY458791:JFE458791 JOU458791:JPA458791 JYQ458791:JYW458791 KIM458791:KIS458791 KSI458791:KSO458791 LCE458791:LCK458791 LMA458791:LMG458791 LVW458791:LWC458791 MFS458791:MFY458791 MPO458791:MPU458791 MZK458791:MZQ458791 NJG458791:NJM458791 NTC458791:NTI458791 OCY458791:ODE458791 OMU458791:ONA458791 OWQ458791:OWW458791 PGM458791:PGS458791 PQI458791:PQO458791 QAE458791:QAK458791 QKA458791:QKG458791 QTW458791:QUC458791 RDS458791:RDY458791 RNO458791:RNU458791 RXK458791:RXQ458791 SHG458791:SHM458791 SRC458791:SRI458791 TAY458791:TBE458791 TKU458791:TLA458791 TUQ458791:TUW458791 UEM458791:UES458791 UOI458791:UOO458791 UYE458791:UYK458791 VIA458791:VIG458791 VRW458791:VSC458791 WBS458791:WBY458791 WLO458791:WLU458791 WVK458791:WVQ458791 C524327:I524327 IY524327:JE524327 SU524327:TA524327 ACQ524327:ACW524327 AMM524327:AMS524327 AWI524327:AWO524327 BGE524327:BGK524327 BQA524327:BQG524327 BZW524327:CAC524327 CJS524327:CJY524327 CTO524327:CTU524327 DDK524327:DDQ524327 DNG524327:DNM524327 DXC524327:DXI524327 EGY524327:EHE524327 EQU524327:ERA524327 FAQ524327:FAW524327 FKM524327:FKS524327 FUI524327:FUO524327 GEE524327:GEK524327 GOA524327:GOG524327 GXW524327:GYC524327 HHS524327:HHY524327 HRO524327:HRU524327 IBK524327:IBQ524327 ILG524327:ILM524327 IVC524327:IVI524327 JEY524327:JFE524327 JOU524327:JPA524327 JYQ524327:JYW524327 KIM524327:KIS524327 KSI524327:KSO524327 LCE524327:LCK524327 LMA524327:LMG524327 LVW524327:LWC524327 MFS524327:MFY524327 MPO524327:MPU524327 MZK524327:MZQ524327 NJG524327:NJM524327 NTC524327:NTI524327 OCY524327:ODE524327 OMU524327:ONA524327 OWQ524327:OWW524327 PGM524327:PGS524327 PQI524327:PQO524327 QAE524327:QAK524327 QKA524327:QKG524327 QTW524327:QUC524327 RDS524327:RDY524327 RNO524327:RNU524327 RXK524327:RXQ524327 SHG524327:SHM524327 SRC524327:SRI524327 TAY524327:TBE524327 TKU524327:TLA524327 TUQ524327:TUW524327 UEM524327:UES524327 UOI524327:UOO524327 UYE524327:UYK524327 VIA524327:VIG524327 VRW524327:VSC524327 WBS524327:WBY524327 WLO524327:WLU524327 WVK524327:WVQ524327 C589863:I589863 IY589863:JE589863 SU589863:TA589863 ACQ589863:ACW589863 AMM589863:AMS589863 AWI589863:AWO589863 BGE589863:BGK589863 BQA589863:BQG589863 BZW589863:CAC589863 CJS589863:CJY589863 CTO589863:CTU589863 DDK589863:DDQ589863 DNG589863:DNM589863 DXC589863:DXI589863 EGY589863:EHE589863 EQU589863:ERA589863 FAQ589863:FAW589863 FKM589863:FKS589863 FUI589863:FUO589863 GEE589863:GEK589863 GOA589863:GOG589863 GXW589863:GYC589863 HHS589863:HHY589863 HRO589863:HRU589863 IBK589863:IBQ589863 ILG589863:ILM589863 IVC589863:IVI589863 JEY589863:JFE589863 JOU589863:JPA589863 JYQ589863:JYW589863 KIM589863:KIS589863 KSI589863:KSO589863 LCE589863:LCK589863 LMA589863:LMG589863 LVW589863:LWC589863 MFS589863:MFY589863 MPO589863:MPU589863 MZK589863:MZQ589863 NJG589863:NJM589863 NTC589863:NTI589863 OCY589863:ODE589863 OMU589863:ONA589863 OWQ589863:OWW589863 PGM589863:PGS589863 PQI589863:PQO589863 QAE589863:QAK589863 QKA589863:QKG589863 QTW589863:QUC589863 RDS589863:RDY589863 RNO589863:RNU589863 RXK589863:RXQ589863 SHG589863:SHM589863 SRC589863:SRI589863 TAY589863:TBE589863 TKU589863:TLA589863 TUQ589863:TUW589863 UEM589863:UES589863 UOI589863:UOO589863 UYE589863:UYK589863 VIA589863:VIG589863 VRW589863:VSC589863 WBS589863:WBY589863 WLO589863:WLU589863 WVK589863:WVQ589863 C655399:I655399 IY655399:JE655399 SU655399:TA655399 ACQ655399:ACW655399 AMM655399:AMS655399 AWI655399:AWO655399 BGE655399:BGK655399 BQA655399:BQG655399 BZW655399:CAC655399 CJS655399:CJY655399 CTO655399:CTU655399 DDK655399:DDQ655399 DNG655399:DNM655399 DXC655399:DXI655399 EGY655399:EHE655399 EQU655399:ERA655399 FAQ655399:FAW655399 FKM655399:FKS655399 FUI655399:FUO655399 GEE655399:GEK655399 GOA655399:GOG655399 GXW655399:GYC655399 HHS655399:HHY655399 HRO655399:HRU655399 IBK655399:IBQ655399 ILG655399:ILM655399 IVC655399:IVI655399 JEY655399:JFE655399 JOU655399:JPA655399 JYQ655399:JYW655399 KIM655399:KIS655399 KSI655399:KSO655399 LCE655399:LCK655399 LMA655399:LMG655399 LVW655399:LWC655399 MFS655399:MFY655399 MPO655399:MPU655399 MZK655399:MZQ655399 NJG655399:NJM655399 NTC655399:NTI655399 OCY655399:ODE655399 OMU655399:ONA655399 OWQ655399:OWW655399 PGM655399:PGS655399 PQI655399:PQO655399 QAE655399:QAK655399 QKA655399:QKG655399 QTW655399:QUC655399 RDS655399:RDY655399 RNO655399:RNU655399 RXK655399:RXQ655399 SHG655399:SHM655399 SRC655399:SRI655399 TAY655399:TBE655399 TKU655399:TLA655399 TUQ655399:TUW655399 UEM655399:UES655399 UOI655399:UOO655399 UYE655399:UYK655399 VIA655399:VIG655399 VRW655399:VSC655399 WBS655399:WBY655399 WLO655399:WLU655399 WVK655399:WVQ655399 C720935:I720935 IY720935:JE720935 SU720935:TA720935 ACQ720935:ACW720935 AMM720935:AMS720935 AWI720935:AWO720935 BGE720935:BGK720935 BQA720935:BQG720935 BZW720935:CAC720935 CJS720935:CJY720935 CTO720935:CTU720935 DDK720935:DDQ720935 DNG720935:DNM720935 DXC720935:DXI720935 EGY720935:EHE720935 EQU720935:ERA720935 FAQ720935:FAW720935 FKM720935:FKS720935 FUI720935:FUO720935 GEE720935:GEK720935 GOA720935:GOG720935 GXW720935:GYC720935 HHS720935:HHY720935 HRO720935:HRU720935 IBK720935:IBQ720935 ILG720935:ILM720935 IVC720935:IVI720935 JEY720935:JFE720935 JOU720935:JPA720935 JYQ720935:JYW720935 KIM720935:KIS720935 KSI720935:KSO720935 LCE720935:LCK720935 LMA720935:LMG720935 LVW720935:LWC720935 MFS720935:MFY720935 MPO720935:MPU720935 MZK720935:MZQ720935 NJG720935:NJM720935 NTC720935:NTI720935 OCY720935:ODE720935 OMU720935:ONA720935 OWQ720935:OWW720935 PGM720935:PGS720935 PQI720935:PQO720935 QAE720935:QAK720935 QKA720935:QKG720935 QTW720935:QUC720935 RDS720935:RDY720935 RNO720935:RNU720935 RXK720935:RXQ720935 SHG720935:SHM720935 SRC720935:SRI720935 TAY720935:TBE720935 TKU720935:TLA720935 TUQ720935:TUW720935 UEM720935:UES720935 UOI720935:UOO720935 UYE720935:UYK720935 VIA720935:VIG720935 VRW720935:VSC720935 WBS720935:WBY720935 WLO720935:WLU720935 WVK720935:WVQ720935 C786471:I786471 IY786471:JE786471 SU786471:TA786471 ACQ786471:ACW786471 AMM786471:AMS786471 AWI786471:AWO786471 BGE786471:BGK786471 BQA786471:BQG786471 BZW786471:CAC786471 CJS786471:CJY786471 CTO786471:CTU786471 DDK786471:DDQ786471 DNG786471:DNM786471 DXC786471:DXI786471 EGY786471:EHE786471 EQU786471:ERA786471 FAQ786471:FAW786471 FKM786471:FKS786471 FUI786471:FUO786471 GEE786471:GEK786471 GOA786471:GOG786471 GXW786471:GYC786471 HHS786471:HHY786471 HRO786471:HRU786471 IBK786471:IBQ786471 ILG786471:ILM786471 IVC786471:IVI786471 JEY786471:JFE786471 JOU786471:JPA786471 JYQ786471:JYW786471 KIM786471:KIS786471 KSI786471:KSO786471 LCE786471:LCK786471 LMA786471:LMG786471 LVW786471:LWC786471 MFS786471:MFY786471 MPO786471:MPU786471 MZK786471:MZQ786471 NJG786471:NJM786471 NTC786471:NTI786471 OCY786471:ODE786471 OMU786471:ONA786471 OWQ786471:OWW786471 PGM786471:PGS786471 PQI786471:PQO786471 QAE786471:QAK786471 QKA786471:QKG786471 QTW786471:QUC786471 RDS786471:RDY786471 RNO786471:RNU786471 RXK786471:RXQ786471 SHG786471:SHM786471 SRC786471:SRI786471 TAY786471:TBE786471 TKU786471:TLA786471 TUQ786471:TUW786471 UEM786471:UES786471 UOI786471:UOO786471 UYE786471:UYK786471 VIA786471:VIG786471 VRW786471:VSC786471 WBS786471:WBY786471 WLO786471:WLU786471 WVK786471:WVQ786471 C852007:I852007 IY852007:JE852007 SU852007:TA852007 ACQ852007:ACW852007 AMM852007:AMS852007 AWI852007:AWO852007 BGE852007:BGK852007 BQA852007:BQG852007 BZW852007:CAC852007 CJS852007:CJY852007 CTO852007:CTU852007 DDK852007:DDQ852007 DNG852007:DNM852007 DXC852007:DXI852007 EGY852007:EHE852007 EQU852007:ERA852007 FAQ852007:FAW852007 FKM852007:FKS852007 FUI852007:FUO852007 GEE852007:GEK852007 GOA852007:GOG852007 GXW852007:GYC852007 HHS852007:HHY852007 HRO852007:HRU852007 IBK852007:IBQ852007 ILG852007:ILM852007 IVC852007:IVI852007 JEY852007:JFE852007 JOU852007:JPA852007 JYQ852007:JYW852007 KIM852007:KIS852007 KSI852007:KSO852007 LCE852007:LCK852007 LMA852007:LMG852007 LVW852007:LWC852007 MFS852007:MFY852007 MPO852007:MPU852007 MZK852007:MZQ852007 NJG852007:NJM852007 NTC852007:NTI852007 OCY852007:ODE852007 OMU852007:ONA852007 OWQ852007:OWW852007 PGM852007:PGS852007 PQI852007:PQO852007 QAE852007:QAK852007 QKA852007:QKG852007 QTW852007:QUC852007 RDS852007:RDY852007 RNO852007:RNU852007 RXK852007:RXQ852007 SHG852007:SHM852007 SRC852007:SRI852007 TAY852007:TBE852007 TKU852007:TLA852007 TUQ852007:TUW852007 UEM852007:UES852007 UOI852007:UOO852007 UYE852007:UYK852007 VIA852007:VIG852007 VRW852007:VSC852007 WBS852007:WBY852007 WLO852007:WLU852007 WVK852007:WVQ852007 C917543:I917543 IY917543:JE917543 SU917543:TA917543 ACQ917543:ACW917543 AMM917543:AMS917543 AWI917543:AWO917543 BGE917543:BGK917543 BQA917543:BQG917543 BZW917543:CAC917543 CJS917543:CJY917543 CTO917543:CTU917543 DDK917543:DDQ917543 DNG917543:DNM917543 DXC917543:DXI917543 EGY917543:EHE917543 EQU917543:ERA917543 FAQ917543:FAW917543 FKM917543:FKS917543 FUI917543:FUO917543 GEE917543:GEK917543 GOA917543:GOG917543 GXW917543:GYC917543 HHS917543:HHY917543 HRO917543:HRU917543 IBK917543:IBQ917543 ILG917543:ILM917543 IVC917543:IVI917543 JEY917543:JFE917543 JOU917543:JPA917543 JYQ917543:JYW917543 KIM917543:KIS917543 KSI917543:KSO917543 LCE917543:LCK917543 LMA917543:LMG917543 LVW917543:LWC917543 MFS917543:MFY917543 MPO917543:MPU917543 MZK917543:MZQ917543 NJG917543:NJM917543 NTC917543:NTI917543 OCY917543:ODE917543 OMU917543:ONA917543 OWQ917543:OWW917543 PGM917543:PGS917543 PQI917543:PQO917543 QAE917543:QAK917543 QKA917543:QKG917543 QTW917543:QUC917543 RDS917543:RDY917543 RNO917543:RNU917543 RXK917543:RXQ917543 SHG917543:SHM917543 SRC917543:SRI917543 TAY917543:TBE917543 TKU917543:TLA917543 TUQ917543:TUW917543 UEM917543:UES917543 UOI917543:UOO917543 UYE917543:UYK917543 VIA917543:VIG917543 VRW917543:VSC917543 WBS917543:WBY917543 WLO917543:WLU917543 WVK917543:WVQ917543 C983079:I983079 IY983079:JE983079 SU983079:TA983079 ACQ983079:ACW983079 AMM983079:AMS983079 AWI983079:AWO983079 BGE983079:BGK983079 BQA983079:BQG983079 BZW983079:CAC983079 CJS983079:CJY983079 CTO983079:CTU983079 DDK983079:DDQ983079 DNG983079:DNM983079 DXC983079:DXI983079 EGY983079:EHE983079 EQU983079:ERA983079 FAQ983079:FAW983079 FKM983079:FKS983079 FUI983079:FUO983079 GEE983079:GEK983079 GOA983079:GOG983079 GXW983079:GYC983079 HHS983079:HHY983079 HRO983079:HRU983079 IBK983079:IBQ983079 ILG983079:ILM983079 IVC983079:IVI983079 JEY983079:JFE983079 JOU983079:JPA983079 JYQ983079:JYW983079 KIM983079:KIS983079 KSI983079:KSO983079 LCE983079:LCK983079 LMA983079:LMG983079 LVW983079:LWC983079 MFS983079:MFY983079 MPO983079:MPU983079 MZK983079:MZQ983079 NJG983079:NJM983079 NTC983079:NTI983079 OCY983079:ODE983079 OMU983079:ONA983079 OWQ983079:OWW983079 PGM983079:PGS983079 PQI983079:PQO983079 QAE983079:QAK983079 QKA983079:QKG983079 QTW983079:QUC983079 RDS983079:RDY983079 RNO983079:RNU983079 RXK983079:RXQ983079 SHG983079:SHM983079 SRC983079:SRI983079 TAY983079:TBE983079 TKU983079:TLA983079 TUQ983079:TUW983079 UEM983079:UES983079 UOI983079:UOO983079 UYE983079:UYK983079 VIA983079:VIG983079 VRW983079:VSC983079 WBS983079:WBY983079 WLO983079:WLU983079 WVK983079:WVQ983079 C46:D46 IY46:IZ46 SU46:SV46 ACQ46:ACR46 AMM46:AMN46 AWI46:AWJ46 BGE46:BGF46 BQA46:BQB46 BZW46:BZX46 CJS46:CJT46 CTO46:CTP46 DDK46:DDL46 DNG46:DNH46 DXC46:DXD46 EGY46:EGZ46 EQU46:EQV46 FAQ46:FAR46 FKM46:FKN46 FUI46:FUJ46 GEE46:GEF46 GOA46:GOB46 GXW46:GXX46 HHS46:HHT46 HRO46:HRP46 IBK46:IBL46 ILG46:ILH46 IVC46:IVD46 JEY46:JEZ46 JOU46:JOV46 JYQ46:JYR46 KIM46:KIN46 KSI46:KSJ46 LCE46:LCF46 LMA46:LMB46 LVW46:LVX46 MFS46:MFT46 MPO46:MPP46 MZK46:MZL46 NJG46:NJH46 NTC46:NTD46 OCY46:OCZ46 OMU46:OMV46 OWQ46:OWR46 PGM46:PGN46 PQI46:PQJ46 QAE46:QAF46 QKA46:QKB46 QTW46:QTX46 RDS46:RDT46 RNO46:RNP46 RXK46:RXL46 SHG46:SHH46 SRC46:SRD46 TAY46:TAZ46 TKU46:TKV46 TUQ46:TUR46 UEM46:UEN46 UOI46:UOJ46 UYE46:UYF46 VIA46:VIB46 VRW46:VRX46 WBS46:WBT46 WLO46:WLP46 WVK46:WVL46 C65582:D65582 IY65582:IZ65582 SU65582:SV65582 ACQ65582:ACR65582 AMM65582:AMN65582 AWI65582:AWJ65582 BGE65582:BGF65582 BQA65582:BQB65582 BZW65582:BZX65582 CJS65582:CJT65582 CTO65582:CTP65582 DDK65582:DDL65582 DNG65582:DNH65582 DXC65582:DXD65582 EGY65582:EGZ65582 EQU65582:EQV65582 FAQ65582:FAR65582 FKM65582:FKN65582 FUI65582:FUJ65582 GEE65582:GEF65582 GOA65582:GOB65582 GXW65582:GXX65582 HHS65582:HHT65582 HRO65582:HRP65582 IBK65582:IBL65582 ILG65582:ILH65582 IVC65582:IVD65582 JEY65582:JEZ65582 JOU65582:JOV65582 JYQ65582:JYR65582 KIM65582:KIN65582 KSI65582:KSJ65582 LCE65582:LCF65582 LMA65582:LMB65582 LVW65582:LVX65582 MFS65582:MFT65582 MPO65582:MPP65582 MZK65582:MZL65582 NJG65582:NJH65582 NTC65582:NTD65582 OCY65582:OCZ65582 OMU65582:OMV65582 OWQ65582:OWR65582 PGM65582:PGN65582 PQI65582:PQJ65582 QAE65582:QAF65582 QKA65582:QKB65582 QTW65582:QTX65582 RDS65582:RDT65582 RNO65582:RNP65582 RXK65582:RXL65582 SHG65582:SHH65582 SRC65582:SRD65582 TAY65582:TAZ65582 TKU65582:TKV65582 TUQ65582:TUR65582 UEM65582:UEN65582 UOI65582:UOJ65582 UYE65582:UYF65582 VIA65582:VIB65582 VRW65582:VRX65582 WBS65582:WBT65582 WLO65582:WLP65582 WVK65582:WVL65582 C131118:D131118 IY131118:IZ131118 SU131118:SV131118 ACQ131118:ACR131118 AMM131118:AMN131118 AWI131118:AWJ131118 BGE131118:BGF131118 BQA131118:BQB131118 BZW131118:BZX131118 CJS131118:CJT131118 CTO131118:CTP131118 DDK131118:DDL131118 DNG131118:DNH131118 DXC131118:DXD131118 EGY131118:EGZ131118 EQU131118:EQV131118 FAQ131118:FAR131118 FKM131118:FKN131118 FUI131118:FUJ131118 GEE131118:GEF131118 GOA131118:GOB131118 GXW131118:GXX131118 HHS131118:HHT131118 HRO131118:HRP131118 IBK131118:IBL131118 ILG131118:ILH131118 IVC131118:IVD131118 JEY131118:JEZ131118 JOU131118:JOV131118 JYQ131118:JYR131118 KIM131118:KIN131118 KSI131118:KSJ131118 LCE131118:LCF131118 LMA131118:LMB131118 LVW131118:LVX131118 MFS131118:MFT131118 MPO131118:MPP131118 MZK131118:MZL131118 NJG131118:NJH131118 NTC131118:NTD131118 OCY131118:OCZ131118 OMU131118:OMV131118 OWQ131118:OWR131118 PGM131118:PGN131118 PQI131118:PQJ131118 QAE131118:QAF131118 QKA131118:QKB131118 QTW131118:QTX131118 RDS131118:RDT131118 RNO131118:RNP131118 RXK131118:RXL131118 SHG131118:SHH131118 SRC131118:SRD131118 TAY131118:TAZ131118 TKU131118:TKV131118 TUQ131118:TUR131118 UEM131118:UEN131118 UOI131118:UOJ131118 UYE131118:UYF131118 VIA131118:VIB131118 VRW131118:VRX131118 WBS131118:WBT131118 WLO131118:WLP131118 WVK131118:WVL131118 C196654:D196654 IY196654:IZ196654 SU196654:SV196654 ACQ196654:ACR196654 AMM196654:AMN196654 AWI196654:AWJ196654 BGE196654:BGF196654 BQA196654:BQB196654 BZW196654:BZX196654 CJS196654:CJT196654 CTO196654:CTP196654 DDK196654:DDL196654 DNG196654:DNH196654 DXC196654:DXD196654 EGY196654:EGZ196654 EQU196654:EQV196654 FAQ196654:FAR196654 FKM196654:FKN196654 FUI196654:FUJ196654 GEE196654:GEF196654 GOA196654:GOB196654 GXW196654:GXX196654 HHS196654:HHT196654 HRO196654:HRP196654 IBK196654:IBL196654 ILG196654:ILH196654 IVC196654:IVD196654 JEY196654:JEZ196654 JOU196654:JOV196654 JYQ196654:JYR196654 KIM196654:KIN196654 KSI196654:KSJ196654 LCE196654:LCF196654 LMA196654:LMB196654 LVW196654:LVX196654 MFS196654:MFT196654 MPO196654:MPP196654 MZK196654:MZL196654 NJG196654:NJH196654 NTC196654:NTD196654 OCY196654:OCZ196654 OMU196654:OMV196654 OWQ196654:OWR196654 PGM196654:PGN196654 PQI196654:PQJ196654 QAE196654:QAF196654 QKA196654:QKB196654 QTW196654:QTX196654 RDS196654:RDT196654 RNO196654:RNP196654 RXK196654:RXL196654 SHG196654:SHH196654 SRC196654:SRD196654 TAY196654:TAZ196654 TKU196654:TKV196654 TUQ196654:TUR196654 UEM196654:UEN196654 UOI196654:UOJ196654 UYE196654:UYF196654 VIA196654:VIB196654 VRW196654:VRX196654 WBS196654:WBT196654 WLO196654:WLP196654 WVK196654:WVL196654 C262190:D262190 IY262190:IZ262190 SU262190:SV262190 ACQ262190:ACR262190 AMM262190:AMN262190 AWI262190:AWJ262190 BGE262190:BGF262190 BQA262190:BQB262190 BZW262190:BZX262190 CJS262190:CJT262190 CTO262190:CTP262190 DDK262190:DDL262190 DNG262190:DNH262190 DXC262190:DXD262190 EGY262190:EGZ262190 EQU262190:EQV262190 FAQ262190:FAR262190 FKM262190:FKN262190 FUI262190:FUJ262190 GEE262190:GEF262190 GOA262190:GOB262190 GXW262190:GXX262190 HHS262190:HHT262190 HRO262190:HRP262190 IBK262190:IBL262190 ILG262190:ILH262190 IVC262190:IVD262190 JEY262190:JEZ262190 JOU262190:JOV262190 JYQ262190:JYR262190 KIM262190:KIN262190 KSI262190:KSJ262190 LCE262190:LCF262190 LMA262190:LMB262190 LVW262190:LVX262190 MFS262190:MFT262190 MPO262190:MPP262190 MZK262190:MZL262190 NJG262190:NJH262190 NTC262190:NTD262190 OCY262190:OCZ262190 OMU262190:OMV262190 OWQ262190:OWR262190 PGM262190:PGN262190 PQI262190:PQJ262190 QAE262190:QAF262190 QKA262190:QKB262190 QTW262190:QTX262190 RDS262190:RDT262190 RNO262190:RNP262190 RXK262190:RXL262190 SHG262190:SHH262190 SRC262190:SRD262190 TAY262190:TAZ262190 TKU262190:TKV262190 TUQ262190:TUR262190 UEM262190:UEN262190 UOI262190:UOJ262190 UYE262190:UYF262190 VIA262190:VIB262190 VRW262190:VRX262190 WBS262190:WBT262190 WLO262190:WLP262190 WVK262190:WVL262190 C327726:D327726 IY327726:IZ327726 SU327726:SV327726 ACQ327726:ACR327726 AMM327726:AMN327726 AWI327726:AWJ327726 BGE327726:BGF327726 BQA327726:BQB327726 BZW327726:BZX327726 CJS327726:CJT327726 CTO327726:CTP327726 DDK327726:DDL327726 DNG327726:DNH327726 DXC327726:DXD327726 EGY327726:EGZ327726 EQU327726:EQV327726 FAQ327726:FAR327726 FKM327726:FKN327726 FUI327726:FUJ327726 GEE327726:GEF327726 GOA327726:GOB327726 GXW327726:GXX327726 HHS327726:HHT327726 HRO327726:HRP327726 IBK327726:IBL327726 ILG327726:ILH327726 IVC327726:IVD327726 JEY327726:JEZ327726 JOU327726:JOV327726 JYQ327726:JYR327726 KIM327726:KIN327726 KSI327726:KSJ327726 LCE327726:LCF327726 LMA327726:LMB327726 LVW327726:LVX327726 MFS327726:MFT327726 MPO327726:MPP327726 MZK327726:MZL327726 NJG327726:NJH327726 NTC327726:NTD327726 OCY327726:OCZ327726 OMU327726:OMV327726 OWQ327726:OWR327726 PGM327726:PGN327726 PQI327726:PQJ327726 QAE327726:QAF327726 QKA327726:QKB327726 QTW327726:QTX327726 RDS327726:RDT327726 RNO327726:RNP327726 RXK327726:RXL327726 SHG327726:SHH327726 SRC327726:SRD327726 TAY327726:TAZ327726 TKU327726:TKV327726 TUQ327726:TUR327726 UEM327726:UEN327726 UOI327726:UOJ327726 UYE327726:UYF327726 VIA327726:VIB327726 VRW327726:VRX327726 WBS327726:WBT327726 WLO327726:WLP327726 WVK327726:WVL327726 C393262:D393262 IY393262:IZ393262 SU393262:SV393262 ACQ393262:ACR393262 AMM393262:AMN393262 AWI393262:AWJ393262 BGE393262:BGF393262 BQA393262:BQB393262 BZW393262:BZX393262 CJS393262:CJT393262 CTO393262:CTP393262 DDK393262:DDL393262 DNG393262:DNH393262 DXC393262:DXD393262 EGY393262:EGZ393262 EQU393262:EQV393262 FAQ393262:FAR393262 FKM393262:FKN393262 FUI393262:FUJ393262 GEE393262:GEF393262 GOA393262:GOB393262 GXW393262:GXX393262 HHS393262:HHT393262 HRO393262:HRP393262 IBK393262:IBL393262 ILG393262:ILH393262 IVC393262:IVD393262 JEY393262:JEZ393262 JOU393262:JOV393262 JYQ393262:JYR393262 KIM393262:KIN393262 KSI393262:KSJ393262 LCE393262:LCF393262 LMA393262:LMB393262 LVW393262:LVX393262 MFS393262:MFT393262 MPO393262:MPP393262 MZK393262:MZL393262 NJG393262:NJH393262 NTC393262:NTD393262 OCY393262:OCZ393262 OMU393262:OMV393262 OWQ393262:OWR393262 PGM393262:PGN393262 PQI393262:PQJ393262 QAE393262:QAF393262 QKA393262:QKB393262 QTW393262:QTX393262 RDS393262:RDT393262 RNO393262:RNP393262 RXK393262:RXL393262 SHG393262:SHH393262 SRC393262:SRD393262 TAY393262:TAZ393262 TKU393262:TKV393262 TUQ393262:TUR393262 UEM393262:UEN393262 UOI393262:UOJ393262 UYE393262:UYF393262 VIA393262:VIB393262 VRW393262:VRX393262 WBS393262:WBT393262 WLO393262:WLP393262 WVK393262:WVL393262 C458798:D458798 IY458798:IZ458798 SU458798:SV458798 ACQ458798:ACR458798 AMM458798:AMN458798 AWI458798:AWJ458798 BGE458798:BGF458798 BQA458798:BQB458798 BZW458798:BZX458798 CJS458798:CJT458798 CTO458798:CTP458798 DDK458798:DDL458798 DNG458798:DNH458798 DXC458798:DXD458798 EGY458798:EGZ458798 EQU458798:EQV458798 FAQ458798:FAR458798 FKM458798:FKN458798 FUI458798:FUJ458798 GEE458798:GEF458798 GOA458798:GOB458798 GXW458798:GXX458798 HHS458798:HHT458798 HRO458798:HRP458798 IBK458798:IBL458798 ILG458798:ILH458798 IVC458798:IVD458798 JEY458798:JEZ458798 JOU458798:JOV458798 JYQ458798:JYR458798 KIM458798:KIN458798 KSI458798:KSJ458798 LCE458798:LCF458798 LMA458798:LMB458798 LVW458798:LVX458798 MFS458798:MFT458798 MPO458798:MPP458798 MZK458798:MZL458798 NJG458798:NJH458798 NTC458798:NTD458798 OCY458798:OCZ458798 OMU458798:OMV458798 OWQ458798:OWR458798 PGM458798:PGN458798 PQI458798:PQJ458798 QAE458798:QAF458798 QKA458798:QKB458798 QTW458798:QTX458798 RDS458798:RDT458798 RNO458798:RNP458798 RXK458798:RXL458798 SHG458798:SHH458798 SRC458798:SRD458798 TAY458798:TAZ458798 TKU458798:TKV458798 TUQ458798:TUR458798 UEM458798:UEN458798 UOI458798:UOJ458798 UYE458798:UYF458798 VIA458798:VIB458798 VRW458798:VRX458798 WBS458798:WBT458798 WLO458798:WLP458798 WVK458798:WVL458798 C524334:D524334 IY524334:IZ524334 SU524334:SV524334 ACQ524334:ACR524334 AMM524334:AMN524334 AWI524334:AWJ524334 BGE524334:BGF524334 BQA524334:BQB524334 BZW524334:BZX524334 CJS524334:CJT524334 CTO524334:CTP524334 DDK524334:DDL524334 DNG524334:DNH524334 DXC524334:DXD524334 EGY524334:EGZ524334 EQU524334:EQV524334 FAQ524334:FAR524334 FKM524334:FKN524334 FUI524334:FUJ524334 GEE524334:GEF524334 GOA524334:GOB524334 GXW524334:GXX524334 HHS524334:HHT524334 HRO524334:HRP524334 IBK524334:IBL524334 ILG524334:ILH524334 IVC524334:IVD524334 JEY524334:JEZ524334 JOU524334:JOV524334 JYQ524334:JYR524334 KIM524334:KIN524334 KSI524334:KSJ524334 LCE524334:LCF524334 LMA524334:LMB524334 LVW524334:LVX524334 MFS524334:MFT524334 MPO524334:MPP524334 MZK524334:MZL524334 NJG524334:NJH524334 NTC524334:NTD524334 OCY524334:OCZ524334 OMU524334:OMV524334 OWQ524334:OWR524334 PGM524334:PGN524334 PQI524334:PQJ524334 QAE524334:QAF524334 QKA524334:QKB524334 QTW524334:QTX524334 RDS524334:RDT524334 RNO524334:RNP524334 RXK524334:RXL524334 SHG524334:SHH524334 SRC524334:SRD524334 TAY524334:TAZ524334 TKU524334:TKV524334 TUQ524334:TUR524334 UEM524334:UEN524334 UOI524334:UOJ524334 UYE524334:UYF524334 VIA524334:VIB524334 VRW524334:VRX524334 WBS524334:WBT524334 WLO524334:WLP524334 WVK524334:WVL524334 C589870:D589870 IY589870:IZ589870 SU589870:SV589870 ACQ589870:ACR589870 AMM589870:AMN589870 AWI589870:AWJ589870 BGE589870:BGF589870 BQA589870:BQB589870 BZW589870:BZX589870 CJS589870:CJT589870 CTO589870:CTP589870 DDK589870:DDL589870 DNG589870:DNH589870 DXC589870:DXD589870 EGY589870:EGZ589870 EQU589870:EQV589870 FAQ589870:FAR589870 FKM589870:FKN589870 FUI589870:FUJ589870 GEE589870:GEF589870 GOA589870:GOB589870 GXW589870:GXX589870 HHS589870:HHT589870 HRO589870:HRP589870 IBK589870:IBL589870 ILG589870:ILH589870 IVC589870:IVD589870 JEY589870:JEZ589870 JOU589870:JOV589870 JYQ589870:JYR589870 KIM589870:KIN589870 KSI589870:KSJ589870 LCE589870:LCF589870 LMA589870:LMB589870 LVW589870:LVX589870 MFS589870:MFT589870 MPO589870:MPP589870 MZK589870:MZL589870 NJG589870:NJH589870 NTC589870:NTD589870 OCY589870:OCZ589870 OMU589870:OMV589870 OWQ589870:OWR589870 PGM589870:PGN589870 PQI589870:PQJ589870 QAE589870:QAF589870 QKA589870:QKB589870 QTW589870:QTX589870 RDS589870:RDT589870 RNO589870:RNP589870 RXK589870:RXL589870 SHG589870:SHH589870 SRC589870:SRD589870 TAY589870:TAZ589870 TKU589870:TKV589870 TUQ589870:TUR589870 UEM589870:UEN589870 UOI589870:UOJ589870 UYE589870:UYF589870 VIA589870:VIB589870 VRW589870:VRX589870 WBS589870:WBT589870 WLO589870:WLP589870 WVK589870:WVL589870 C655406:D655406 IY655406:IZ655406 SU655406:SV655406 ACQ655406:ACR655406 AMM655406:AMN655406 AWI655406:AWJ655406 BGE655406:BGF655406 BQA655406:BQB655406 BZW655406:BZX655406 CJS655406:CJT655406 CTO655406:CTP655406 DDK655406:DDL655406 DNG655406:DNH655406 DXC655406:DXD655406 EGY655406:EGZ655406 EQU655406:EQV655406 FAQ655406:FAR655406 FKM655406:FKN655406 FUI655406:FUJ655406 GEE655406:GEF655406 GOA655406:GOB655406 GXW655406:GXX655406 HHS655406:HHT655406 HRO655406:HRP655406 IBK655406:IBL655406 ILG655406:ILH655406 IVC655406:IVD655406 JEY655406:JEZ655406 JOU655406:JOV655406 JYQ655406:JYR655406 KIM655406:KIN655406 KSI655406:KSJ655406 LCE655406:LCF655406 LMA655406:LMB655406 LVW655406:LVX655406 MFS655406:MFT655406 MPO655406:MPP655406 MZK655406:MZL655406 NJG655406:NJH655406 NTC655406:NTD655406 OCY655406:OCZ655406 OMU655406:OMV655406 OWQ655406:OWR655406 PGM655406:PGN655406 PQI655406:PQJ655406 QAE655406:QAF655406 QKA655406:QKB655406 QTW655406:QTX655406 RDS655406:RDT655406 RNO655406:RNP655406 RXK655406:RXL655406 SHG655406:SHH655406 SRC655406:SRD655406 TAY655406:TAZ655406 TKU655406:TKV655406 TUQ655406:TUR655406 UEM655406:UEN655406 UOI655406:UOJ655406 UYE655406:UYF655406 VIA655406:VIB655406 VRW655406:VRX655406 WBS655406:WBT655406 WLO655406:WLP655406 WVK655406:WVL655406 C720942:D720942 IY720942:IZ720942 SU720942:SV720942 ACQ720942:ACR720942 AMM720942:AMN720942 AWI720942:AWJ720942 BGE720942:BGF720942 BQA720942:BQB720942 BZW720942:BZX720942 CJS720942:CJT720942 CTO720942:CTP720942 DDK720942:DDL720942 DNG720942:DNH720942 DXC720942:DXD720942 EGY720942:EGZ720942 EQU720942:EQV720942 FAQ720942:FAR720942 FKM720942:FKN720942 FUI720942:FUJ720942 GEE720942:GEF720942 GOA720942:GOB720942 GXW720942:GXX720942 HHS720942:HHT720942 HRO720942:HRP720942 IBK720942:IBL720942 ILG720942:ILH720942 IVC720942:IVD720942 JEY720942:JEZ720942 JOU720942:JOV720942 JYQ720942:JYR720942 KIM720942:KIN720942 KSI720942:KSJ720942 LCE720942:LCF720942 LMA720942:LMB720942 LVW720942:LVX720942 MFS720942:MFT720942 MPO720942:MPP720942 MZK720942:MZL720942 NJG720942:NJH720942 NTC720942:NTD720942 OCY720942:OCZ720942 OMU720942:OMV720942 OWQ720942:OWR720942 PGM720942:PGN720942 PQI720942:PQJ720942 QAE720942:QAF720942 QKA720942:QKB720942 QTW720942:QTX720942 RDS720942:RDT720942 RNO720942:RNP720942 RXK720942:RXL720942 SHG720942:SHH720942 SRC720942:SRD720942 TAY720942:TAZ720942 TKU720942:TKV720942 TUQ720942:TUR720942 UEM720942:UEN720942 UOI720942:UOJ720942 UYE720942:UYF720942 VIA720942:VIB720942 VRW720942:VRX720942 WBS720942:WBT720942 WLO720942:WLP720942 WVK720942:WVL720942 C786478:D786478 IY786478:IZ786478 SU786478:SV786478 ACQ786478:ACR786478 AMM786478:AMN786478 AWI786478:AWJ786478 BGE786478:BGF786478 BQA786478:BQB786478 BZW786478:BZX786478 CJS786478:CJT786478 CTO786478:CTP786478 DDK786478:DDL786478 DNG786478:DNH786478 DXC786478:DXD786478 EGY786478:EGZ786478 EQU786478:EQV786478 FAQ786478:FAR786478 FKM786478:FKN786478 FUI786478:FUJ786478 GEE786478:GEF786478 GOA786478:GOB786478 GXW786478:GXX786478 HHS786478:HHT786478 HRO786478:HRP786478 IBK786478:IBL786478 ILG786478:ILH786478 IVC786478:IVD786478 JEY786478:JEZ786478 JOU786478:JOV786478 JYQ786478:JYR786478 KIM786478:KIN786478 KSI786478:KSJ786478 LCE786478:LCF786478 LMA786478:LMB786478 LVW786478:LVX786478 MFS786478:MFT786478 MPO786478:MPP786478 MZK786478:MZL786478 NJG786478:NJH786478 NTC786478:NTD786478 OCY786478:OCZ786478 OMU786478:OMV786478 OWQ786478:OWR786478 PGM786478:PGN786478 PQI786478:PQJ786478 QAE786478:QAF786478 QKA786478:QKB786478 QTW786478:QTX786478 RDS786478:RDT786478 RNO786478:RNP786478 RXK786478:RXL786478 SHG786478:SHH786478 SRC786478:SRD786478 TAY786478:TAZ786478 TKU786478:TKV786478 TUQ786478:TUR786478 UEM786478:UEN786478 UOI786478:UOJ786478 UYE786478:UYF786478 VIA786478:VIB786478 VRW786478:VRX786478 WBS786478:WBT786478 WLO786478:WLP786478 WVK786478:WVL786478 C852014:D852014 IY852014:IZ852014 SU852014:SV852014 ACQ852014:ACR852014 AMM852014:AMN852014 AWI852014:AWJ852014 BGE852014:BGF852014 BQA852014:BQB852014 BZW852014:BZX852014 CJS852014:CJT852014 CTO852014:CTP852014 DDK852014:DDL852014 DNG852014:DNH852014 DXC852014:DXD852014 EGY852014:EGZ852014 EQU852014:EQV852014 FAQ852014:FAR852014 FKM852014:FKN852014 FUI852014:FUJ852014 GEE852014:GEF852014 GOA852014:GOB852014 GXW852014:GXX852014 HHS852014:HHT852014 HRO852014:HRP852014 IBK852014:IBL852014 ILG852014:ILH852014 IVC852014:IVD852014 JEY852014:JEZ852014 JOU852014:JOV852014 JYQ852014:JYR852014 KIM852014:KIN852014 KSI852014:KSJ852014 LCE852014:LCF852014 LMA852014:LMB852014 LVW852014:LVX852014 MFS852014:MFT852014 MPO852014:MPP852014 MZK852014:MZL852014 NJG852014:NJH852014 NTC852014:NTD852014 OCY852014:OCZ852014 OMU852014:OMV852014 OWQ852014:OWR852014 PGM852014:PGN852014 PQI852014:PQJ852014 QAE852014:QAF852014 QKA852014:QKB852014 QTW852014:QTX852014 RDS852014:RDT852014 RNO852014:RNP852014 RXK852014:RXL852014 SHG852014:SHH852014 SRC852014:SRD852014 TAY852014:TAZ852014 TKU852014:TKV852014 TUQ852014:TUR852014 UEM852014:UEN852014 UOI852014:UOJ852014 UYE852014:UYF852014 VIA852014:VIB852014 VRW852014:VRX852014 WBS852014:WBT852014 WLO852014:WLP852014 WVK852014:WVL852014 C917550:D917550 IY917550:IZ917550 SU917550:SV917550 ACQ917550:ACR917550 AMM917550:AMN917550 AWI917550:AWJ917550 BGE917550:BGF917550 BQA917550:BQB917550 BZW917550:BZX917550 CJS917550:CJT917550 CTO917550:CTP917550 DDK917550:DDL917550 DNG917550:DNH917550 DXC917550:DXD917550 EGY917550:EGZ917550 EQU917550:EQV917550 FAQ917550:FAR917550 FKM917550:FKN917550 FUI917550:FUJ917550 GEE917550:GEF917550 GOA917550:GOB917550 GXW917550:GXX917550 HHS917550:HHT917550 HRO917550:HRP917550 IBK917550:IBL917550 ILG917550:ILH917550 IVC917550:IVD917550 JEY917550:JEZ917550 JOU917550:JOV917550 JYQ917550:JYR917550 KIM917550:KIN917550 KSI917550:KSJ917550 LCE917550:LCF917550 LMA917550:LMB917550 LVW917550:LVX917550 MFS917550:MFT917550 MPO917550:MPP917550 MZK917550:MZL917550 NJG917550:NJH917550 NTC917550:NTD917550 OCY917550:OCZ917550 OMU917550:OMV917550 OWQ917550:OWR917550 PGM917550:PGN917550 PQI917550:PQJ917550 QAE917550:QAF917550 QKA917550:QKB917550 QTW917550:QTX917550 RDS917550:RDT917550 RNO917550:RNP917550 RXK917550:RXL917550 SHG917550:SHH917550 SRC917550:SRD917550 TAY917550:TAZ917550 TKU917550:TKV917550 TUQ917550:TUR917550 UEM917550:UEN917550 UOI917550:UOJ917550 UYE917550:UYF917550 VIA917550:VIB917550 VRW917550:VRX917550 WBS917550:WBT917550 WLO917550:WLP917550 WVK917550:WVL917550 C983086:D983086 IY983086:IZ983086 SU983086:SV983086 ACQ983086:ACR983086 AMM983086:AMN983086 AWI983086:AWJ983086 BGE983086:BGF983086 BQA983086:BQB983086 BZW983086:BZX983086 CJS983086:CJT983086 CTO983086:CTP983086 DDK983086:DDL983086 DNG983086:DNH983086 DXC983086:DXD983086 EGY983086:EGZ983086 EQU983086:EQV983086 FAQ983086:FAR983086 FKM983086:FKN983086 FUI983086:FUJ983086 GEE983086:GEF983086 GOA983086:GOB983086 GXW983086:GXX983086 HHS983086:HHT983086 HRO983086:HRP983086 IBK983086:IBL983086 ILG983086:ILH983086 IVC983086:IVD983086 JEY983086:JEZ983086 JOU983086:JOV983086 JYQ983086:JYR983086 KIM983086:KIN983086 KSI983086:KSJ983086 LCE983086:LCF983086 LMA983086:LMB983086 LVW983086:LVX983086 MFS983086:MFT983086 MPO983086:MPP983086 MZK983086:MZL983086 NJG983086:NJH983086 NTC983086:NTD983086 OCY983086:OCZ983086 OMU983086:OMV983086 OWQ983086:OWR983086 PGM983086:PGN983086 PQI983086:PQJ983086 QAE983086:QAF983086 QKA983086:QKB983086 QTW983086:QTX983086 RDS983086:RDT983086 RNO983086:RNP983086 RXK983086:RXL983086 SHG983086:SHH983086 SRC983086:SRD983086 TAY983086:TAZ983086 TKU983086:TKV983086 TUQ983086:TUR983086 UEM983086:UEN983086 UOI983086:UOJ983086 UYE983086:UYF983086 VIA983086:VIB983086 VRW983086:VRX983086 WBS983086:WBT983086 WLO983086:WLP983086 WVK983086:WVL983086 C50:D50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6:D65586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2:D131122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8:D196658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4:D262194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30:D327730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6:D393266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2:D458802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8:D524338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4:D589874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10:D655410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6:D720946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2:D786482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8:D852018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4:D917554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90:D983090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52:D52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8:D65588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4:D131124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60:D196660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6:D262196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2:D327732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8:D393268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4:D458804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40:D524340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6:D589876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2:D655412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8:D720948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4:D786484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20:D852020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6:D917556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2:D983092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dataValidations>
  <hyperlinks>
    <hyperlink ref="B9" r:id="rId1" display="itil-info@intellilink.co.jp"/>
    <hyperlink ref="N22" r:id="rId2"/>
  </hyperlinks>
  <pageMargins left="0.59055118110236227" right="0.19685039370078741" top="0" bottom="0" header="0.31496062992125984" footer="0.31496062992125984"/>
  <pageSetup paperSize="9" orientation="portrait" r:id="rId3"/>
  <colBreaks count="2" manualBreakCount="2">
    <brk id="9" max="52" man="1"/>
    <brk id="18" max="52" man="1"/>
  </colBreaks>
  <drawing r:id="rId4"/>
  <legacyDrawing r:id="rId5"/>
  <oleObjects>
    <mc:AlternateContent xmlns:mc="http://schemas.openxmlformats.org/markup-compatibility/2006">
      <mc:Choice Requires="x14">
        <oleObject progId="PBrush" shapeId="1044" r:id="rId6">
          <objectPr defaultSize="0" autoPict="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44" r:id="rId6"/>
      </mc:Fallback>
    </mc:AlternateContent>
    <mc:AlternateContent xmlns:mc="http://schemas.openxmlformats.org/markup-compatibility/2006">
      <mc:Choice Requires="x14">
        <oleObject progId="PBrush" shapeId="1059" r:id="rId8">
          <objectPr defaultSize="0" r:id="rId7">
            <anchor moveWithCells="1" sizeWithCells="1">
              <from>
                <xdr:col>10</xdr:col>
                <xdr:colOff>304800</xdr:colOff>
                <xdr:row>42</xdr:row>
                <xdr:rowOff>47625</xdr:rowOff>
              </from>
              <to>
                <xdr:col>16</xdr:col>
                <xdr:colOff>457200</xdr:colOff>
                <xdr:row>43</xdr:row>
                <xdr:rowOff>85725</xdr:rowOff>
              </to>
            </anchor>
          </objectPr>
        </oleObject>
      </mc:Choice>
      <mc:Fallback>
        <oleObject progId="PBrush" shapeId="1059" r:id="rId8"/>
      </mc:Fallback>
    </mc:AlternateContent>
  </oleObjects>
  <mc:AlternateContent xmlns:mc="http://schemas.openxmlformats.org/markup-compatibility/2006">
    <mc:Choice Requires="x14">
      <controls>
        <mc:AlternateContent xmlns:mc="http://schemas.openxmlformats.org/markup-compatibility/2006">
          <mc:Choice Requires="x14">
            <control shapeId="1026" r:id="rId9" name="Check Box 2">
              <controlPr defaultSize="0" autoFill="0" autoLine="0" autoPict="0">
                <anchor moveWithCells="1">
                  <from>
                    <xdr:col>5</xdr:col>
                    <xdr:colOff>19050</xdr:colOff>
                    <xdr:row>12</xdr:row>
                    <xdr:rowOff>28575</xdr:rowOff>
                  </from>
                  <to>
                    <xdr:col>5</xdr:col>
                    <xdr:colOff>323850</xdr:colOff>
                    <xdr:row>12</xdr:row>
                    <xdr:rowOff>171450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19050</xdr:colOff>
                    <xdr:row>13</xdr:row>
                    <xdr:rowOff>28575</xdr:rowOff>
                  </from>
                  <to>
                    <xdr:col>5</xdr:col>
                    <xdr:colOff>323850</xdr:colOff>
                    <xdr:row>13</xdr:row>
                    <xdr:rowOff>171450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5</xdr:col>
                    <xdr:colOff>19050</xdr:colOff>
                    <xdr:row>14</xdr:row>
                    <xdr:rowOff>28575</xdr:rowOff>
                  </from>
                  <to>
                    <xdr:col>5</xdr:col>
                    <xdr:colOff>323850</xdr:colOff>
                    <xdr:row>14</xdr:row>
                    <xdr:rowOff>180975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5</xdr:col>
                    <xdr:colOff>19050</xdr:colOff>
                    <xdr:row>15</xdr:row>
                    <xdr:rowOff>28575</xdr:rowOff>
                  </from>
                  <to>
                    <xdr:col>5</xdr:col>
                    <xdr:colOff>323850</xdr:colOff>
                    <xdr:row>15</xdr:row>
                    <xdr:rowOff>171450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5</xdr:col>
                    <xdr:colOff>19050</xdr:colOff>
                    <xdr:row>16</xdr:row>
                    <xdr:rowOff>28575</xdr:rowOff>
                  </from>
                  <to>
                    <xdr:col>5</xdr:col>
                    <xdr:colOff>323850</xdr:colOff>
                    <xdr:row>16</xdr:row>
                    <xdr:rowOff>171450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5</xdr:col>
                    <xdr:colOff>19050</xdr:colOff>
                    <xdr:row>17</xdr:row>
                    <xdr:rowOff>28575</xdr:rowOff>
                  </from>
                  <to>
                    <xdr:col>5</xdr:col>
                    <xdr:colOff>323850</xdr:colOff>
                    <xdr:row>17</xdr:row>
                    <xdr:rowOff>171450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5</xdr:col>
                    <xdr:colOff>19050</xdr:colOff>
                    <xdr:row>18</xdr:row>
                    <xdr:rowOff>28575</xdr:rowOff>
                  </from>
                  <to>
                    <xdr:col>5</xdr:col>
                    <xdr:colOff>323850</xdr:colOff>
                    <xdr:row>18</xdr:row>
                    <xdr:rowOff>171450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5</xdr:col>
                    <xdr:colOff>19050</xdr:colOff>
                    <xdr:row>19</xdr:row>
                    <xdr:rowOff>28575</xdr:rowOff>
                  </from>
                  <to>
                    <xdr:col>5</xdr:col>
                    <xdr:colOff>323850</xdr:colOff>
                    <xdr:row>19</xdr:row>
                    <xdr:rowOff>171450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5</xdr:col>
                    <xdr:colOff>19050</xdr:colOff>
                    <xdr:row>20</xdr:row>
                    <xdr:rowOff>28575</xdr:rowOff>
                  </from>
                  <to>
                    <xdr:col>5</xdr:col>
                    <xdr:colOff>323850</xdr:colOff>
                    <xdr:row>20</xdr:row>
                    <xdr:rowOff>171450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5</xdr:col>
                    <xdr:colOff>19050</xdr:colOff>
                    <xdr:row>21</xdr:row>
                    <xdr:rowOff>28575</xdr:rowOff>
                  </from>
                  <to>
                    <xdr:col>5</xdr:col>
                    <xdr:colOff>323850</xdr:colOff>
                    <xdr:row>21</xdr:row>
                    <xdr:rowOff>171450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5</xdr:col>
                    <xdr:colOff>19050</xdr:colOff>
                    <xdr:row>22</xdr:row>
                    <xdr:rowOff>28575</xdr:rowOff>
                  </from>
                  <to>
                    <xdr:col>5</xdr:col>
                    <xdr:colOff>323850</xdr:colOff>
                    <xdr:row>22</xdr:row>
                    <xdr:rowOff>171450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5</xdr:col>
                    <xdr:colOff>19050</xdr:colOff>
                    <xdr:row>23</xdr:row>
                    <xdr:rowOff>28575</xdr:rowOff>
                  </from>
                  <to>
                    <xdr:col>5</xdr:col>
                    <xdr:colOff>323850</xdr:colOff>
                    <xdr:row>23</xdr:row>
                    <xdr:rowOff>171450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19050</xdr:colOff>
                    <xdr:row>24</xdr:row>
                    <xdr:rowOff>28575</xdr:rowOff>
                  </from>
                  <to>
                    <xdr:col>5</xdr:col>
                    <xdr:colOff>323850</xdr:colOff>
                    <xdr:row>24</xdr:row>
                    <xdr:rowOff>171450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13</xdr:col>
                    <xdr:colOff>457200</xdr:colOff>
                    <xdr:row>18</xdr:row>
                    <xdr:rowOff>171450</xdr:rowOff>
                  </from>
                  <to>
                    <xdr:col>14</xdr:col>
                    <xdr:colOff>76200</xdr:colOff>
                    <xdr:row>20</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11</xdr:col>
                    <xdr:colOff>466725</xdr:colOff>
                    <xdr:row>18</xdr:row>
                    <xdr:rowOff>152400</xdr:rowOff>
                  </from>
                  <to>
                    <xdr:col>12</xdr:col>
                    <xdr:colOff>47625</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G14" sqref="G14"/>
    </sheetView>
  </sheetViews>
  <sheetFormatPr defaultRowHeight="18.75"/>
  <cols>
    <col min="3" max="3" width="10.25" bestFit="1" customWidth="1"/>
  </cols>
  <sheetData>
    <row r="1" spans="1:18">
      <c r="A1" t="s">
        <v>43</v>
      </c>
      <c r="C1" t="s">
        <v>44</v>
      </c>
      <c r="I1" t="s">
        <v>45</v>
      </c>
      <c r="J1" t="s">
        <v>46</v>
      </c>
      <c r="K1" t="s">
        <v>47</v>
      </c>
      <c r="L1" t="s">
        <v>48</v>
      </c>
      <c r="O1" t="s">
        <v>49</v>
      </c>
      <c r="P1" t="s">
        <v>50</v>
      </c>
      <c r="Q1" t="s">
        <v>51</v>
      </c>
      <c r="R1" t="s">
        <v>52</v>
      </c>
    </row>
    <row r="2" spans="1:18">
      <c r="A2">
        <v>1</v>
      </c>
      <c r="B2" t="str">
        <f>IF($I2=0,"",コース申込書!$A$2)</f>
        <v/>
      </c>
      <c r="C2" s="39" t="str">
        <f>IF(B2="","",INDEX(コース申込書!$T$12:$T$25,MATCH(コース申込書!$S$2,コース申込書!$S$12:$S$25,0)))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c r="A3">
        <v>2</v>
      </c>
      <c r="B3" t="str">
        <f>IF($I3=0,"",コース申込書!$A$2)</f>
        <v/>
      </c>
      <c r="C3" s="39" t="str">
        <f>IF(B3="","",INDEX(コース申込書!$T$12:$T$25,MATCH(コース申込書!$S$2,コース申込書!$S$12:$S$25,0)))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c r="A4">
        <v>3</v>
      </c>
      <c r="B4" t="str">
        <f>IF($I4=0,"",コース申込書!$A$2)</f>
        <v/>
      </c>
      <c r="C4" s="39" t="str">
        <f>IF(B4="","",INDEX(コース申込書!$T$12:$T$25,MATCH(コース申込書!$S$2,コース申込書!$S$12:$S$25,0)))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c r="A5">
        <v>4</v>
      </c>
      <c r="B5" t="str">
        <f>IF($I5=0,"",コース申込書!$A$2)</f>
        <v/>
      </c>
      <c r="C5" s="39" t="str">
        <f>IF(B5="","",INDEX(コース申込書!$T$12:$T$25,MATCH(コース申込書!$S$2,コース申込書!$S$12:$S$25,0)))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Sheet1</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2018-02-19T05:20:09Z</cp:lastPrinted>
  <dcterms:created xsi:type="dcterms:W3CDTF">2018-02-16T08:21:24Z</dcterms:created>
  <dcterms:modified xsi:type="dcterms:W3CDTF">2023-03-09T10:10:31Z</dcterms:modified>
</cp:coreProperties>
</file>